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charts/style1.xml" ContentType="application/vnd.ms-office.chartstyle+xml"/>
  <Override PartName="/xl/charts/color1.xml" ContentType="application/vnd.ms-office.chartcolorstyle+xml"/>
  <Override PartName="/xl/drawings/drawing1.xml" ContentType="application/vnd.openxmlformats-officedocument.drawing+xml"/>
  <Default Extension="bin" ContentType="application/vnd.openxmlformats-officedocument.spreadsheetml.printerSettings"/>
  <Override PartName="/xl/pivotTables/pivotTable1.xml" ContentType="application/vnd.openxmlformats-officedocument.spreadsheetml.pivotTable+xml"/>
  <Override PartName="/xl/worksheets/sheet2.xml" ContentType="application/vnd.openxmlformats-officedocument.spreadsheetml.worksheet+xml"/>
  <Override PartName="/xl/charts/chart2.xml" ContentType="application/vnd.openxmlformats-officedocument.drawingml.chart+xml"/>
  <Override PartName="/xl/charts/style2.xml" ContentType="application/vnd.ms-office.chartstyle+xml"/>
  <Override PartName="/xl/charts/color2.xml" ContentType="application/vnd.ms-office.chartcolorsty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worksheets/sheet3.xml" ContentType="application/vnd.openxmlformats-officedocument.spreadsheetml.worksheet+xml"/>
  <Override PartName="/xl/charts/chart3.xml" ContentType="application/vnd.openxmlformats-officedocument.drawingml.chart+xml"/>
  <Override PartName="/xl/charts/style3.xml" ContentType="application/vnd.ms-office.chartstyle+xml"/>
  <Override PartName="/xl/charts/color3.xml" ContentType="application/vnd.ms-office.chartcolorsty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worksheets/sheet4.xml" ContentType="application/vnd.openxmlformats-officedocument.spreadsheetml.worksheet+xml"/>
  <Override PartName="/xl/charts/chart4.xml" ContentType="application/vnd.openxmlformats-officedocument.drawingml.chart+xml"/>
  <Override PartName="/xl/charts/style4.xml" ContentType="application/vnd.ms-office.chartstyle+xml"/>
  <Override PartName="/xl/charts/color4.xml" ContentType="application/vnd.ms-office.chartcolorsty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worksheets/sheet5.xml" ContentType="application/vnd.openxmlformats-officedocument.spreadsheetml.worksheet+xml"/>
  <Override PartName="/xl/charts/chart5.xml" ContentType="application/vnd.openxmlformats-officedocument.drawingml.chart+xml"/>
  <Override PartName="/xl/charts/style5.xml" ContentType="application/vnd.ms-office.chartstyle+xml"/>
  <Override PartName="/xl/charts/color5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worksheets/sheet6.xml" ContentType="application/vnd.openxmlformats-officedocument.spreadsheetml.worksheet+xml"/>
  <Override PartName="/xl/charts/chart6.xml" ContentType="application/vnd.openxmlformats-officedocument.drawingml.chart+xml"/>
  <Override PartName="/xl/charts/style6.xml" ContentType="application/vnd.ms-office.chartstyle+xml"/>
  <Override PartName="/xl/charts/color6.xml" ContentType="application/vnd.ms-office.chartcolorsty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worksheets/sheet7.xml" ContentType="application/vnd.openxmlformats-officedocument.spreadsheetml.worksheet+xml"/>
  <Override PartName="/xl/charts/chart7.xml" ContentType="application/vnd.openxmlformats-officedocument.drawingml.chart+xml"/>
  <Override PartName="/xl/charts/style7.xml" ContentType="application/vnd.ms-office.chartstyle+xml"/>
  <Override PartName="/xl/charts/color7.xml" ContentType="application/vnd.ms-office.chartcolorsty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worksheets/sheet8.xml" ContentType="application/vnd.openxmlformats-officedocument.spreadsheetml.worksheet+xml"/>
  <Override PartName="/xl/charts/chart8.xml" ContentType="application/vnd.openxmlformats-officedocument.drawingml.chart+xml"/>
  <Override PartName="/xl/charts/style8.xml" ContentType="application/vnd.ms-office.chartstyle+xml"/>
  <Override PartName="/xl/charts/color8.xml" ContentType="application/vnd.ms-office.chartcolorstyle+xml"/>
  <Override PartName="/xl/drawings/drawing8.xml" ContentType="application/vnd.openxmlformats-officedocument.drawing+xml"/>
  <Override PartName="/xl/pivotTables/pivotTable8.xml" ContentType="application/vnd.openxmlformats-officedocument.spreadsheetml.pivotTable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D:\Subversion\EfebTrunk\src\Vulcan.Efeb.PdfLibrary\Templates\"/>
    </mc:Choice>
  </mc:AlternateContent>
  <bookViews>
    <workbookView xWindow="-120" yWindow="-120" windowWidth="29040" windowHeight="15840" tabRatio="771" firstSheet="4" activeTab="0"/>
  </bookViews>
  <sheets>
    <sheet name="Oceny" sheetId="2" r:id="rId10"/>
    <sheet name="Rozkłady pojedyncze" sheetId="3" r:id="rId11"/>
    <sheet name="Rozkłady - uczniowie" sheetId="7" r:id="rId12"/>
    <sheet name="Rozkłady - przedmioty" sheetId="6" r:id="rId13"/>
    <sheet name="Rozkłady nauczyciele" sheetId="5" r:id="rId14"/>
    <sheet name="Rozkłady oddziały" sheetId="4" r:id="rId15"/>
    <sheet name="Średnie- nauczyciele" sheetId="10" r:id="rId16"/>
    <sheet name="Średnie- oddziały" sheetId="9" r:id="rId17"/>
    <sheet name="Średnie- uczniowie" sheetId="8" r:id="rId18"/>
  </sheets>
  <definedNames>
    <definedName name="_xlnm._FilterDatabase" localSheetId="0" hidden="1">Oceny!$A$1:$R$1</definedName>
  </definedNames>
  <calcPr calcId="191029"/>
  <pivotCaches>
    <pivotCache cacheId="0" r:id="rId2"/>
    <pivotCache cacheId="1" r:id="rId3"/>
    <pivotCache cacheId="2" r:id="rId4"/>
    <pivotCache cacheId="3" r:id="rId5"/>
    <pivotCache cacheId="4" r:id="rId6"/>
    <pivotCache cacheId="5" r:id="rId7"/>
    <pivotCache cacheId="6" r:id="rId8"/>
    <pivotCache cacheId="7" r:id="rId9"/>
  </pivotCaches>
  <extLst/>
</workbook>
</file>

<file path=xl/calcChain.xml><?xml version="1.0" encoding="utf-8"?>
<calcChain xmlns="http://schemas.openxmlformats.org/spreadsheetml/2006/main">
  <c r="S1888" i="2" l="1"/>
</calcChain>
</file>

<file path=xl/sharedStrings.xml><?xml version="1.0" encoding="utf-8"?>
<sst xmlns="http://schemas.openxmlformats.org/spreadsheetml/2006/main" count="21116" uniqueCount="293">
  <si>
    <t>Szkoła</t>
  </si>
  <si>
    <t>Okres klasyfikacyjny</t>
  </si>
  <si>
    <t>Oddział</t>
  </si>
  <si>
    <t>Poziom oddziału</t>
  </si>
  <si>
    <t>Przedmiot</t>
  </si>
  <si>
    <t>Nauczyciel</t>
  </si>
  <si>
    <t>Uczeń</t>
  </si>
  <si>
    <t>Rodzaj oceny</t>
  </si>
  <si>
    <t>Kod kolumny ocen</t>
  </si>
  <si>
    <t>Opis kolumny ocen</t>
  </si>
  <si>
    <t>Kategoria oceny</t>
  </si>
  <si>
    <t>Waga</t>
  </si>
  <si>
    <t>Ocena</t>
  </si>
  <si>
    <t>Wartość oceny</t>
  </si>
  <si>
    <t>Punkty zdobyte</t>
  </si>
  <si>
    <t>Punkty do zdobycia</t>
  </si>
  <si>
    <t>Komentarz</t>
  </si>
  <si>
    <t>Data wystawienia</t>
  </si>
  <si>
    <t>Liczba z Ocena</t>
  </si>
  <si>
    <t>Rozkłady ocen</t>
  </si>
  <si>
    <t>Liczba ocen</t>
  </si>
  <si>
    <t>Średnia z Wartość oceny</t>
  </si>
  <si>
    <t>Średnia ważona ocen</t>
  </si>
  <si>
    <t>Grand Total</t>
  </si>
  <si>
    <t>(All)</t>
  </si>
  <si>
    <t>Column Labels</t>
  </si>
  <si>
    <t>Row Labels</t>
  </si>
  <si>
    <t>Wartość ważona oceny</t>
  </si>
  <si>
    <t>SPRytro</t>
  </si>
  <si>
    <t>Semestr 1</t>
  </si>
  <si>
    <t>6a</t>
  </si>
  <si>
    <t>Biologia (biologia)</t>
  </si>
  <si>
    <t>Konstanty Janina(JK)</t>
  </si>
  <si>
    <t>Papież Magdalena Wioleta</t>
  </si>
  <si>
    <t>bieżąca</t>
  </si>
  <si>
    <t>Krt</t>
  </si>
  <si>
    <t>Tkanki, parzydełkowce, płazińce</t>
  </si>
  <si>
    <t>Kartkówka</t>
  </si>
  <si>
    <t/>
  </si>
  <si>
    <t>Buczek Adam Stefan</t>
  </si>
  <si>
    <t>Spr</t>
  </si>
  <si>
    <t>Stawonogi i mięczaki.</t>
  </si>
  <si>
    <t>Sprawdzian</t>
  </si>
  <si>
    <t>2</t>
  </si>
  <si>
    <t>Długosz Klaudia</t>
  </si>
  <si>
    <t>przewidywana</t>
  </si>
  <si>
    <t>klasyfikacyjna</t>
  </si>
  <si>
    <t>3</t>
  </si>
  <si>
    <t>Cięciwa Julia Anna</t>
  </si>
  <si>
    <t>Górski Igor</t>
  </si>
  <si>
    <t>Maurek Halina Teresa</t>
  </si>
  <si>
    <t>Tokarczyk Adam Paolo</t>
  </si>
  <si>
    <t>Tokarczyk Kacper Krzysztof</t>
  </si>
  <si>
    <t>Wajnbrener Magdalena Natalia</t>
  </si>
  <si>
    <t>Trybulska Łucja Agnieszka</t>
  </si>
  <si>
    <t>Brzeska Alicja</t>
  </si>
  <si>
    <t>4</t>
  </si>
  <si>
    <t>Gawlak Michał Kamil</t>
  </si>
  <si>
    <t>Klóska Karol Eryk</t>
  </si>
  <si>
    <t>Padula Michał Adam</t>
  </si>
  <si>
    <t>Podgórski Damian Wiktor</t>
  </si>
  <si>
    <t>Szyszka Mateusz Marcin</t>
  </si>
  <si>
    <t>Tomasiak Wiktoria</t>
  </si>
  <si>
    <t>Ujwary Tomasz Olaf</t>
  </si>
  <si>
    <t>5</t>
  </si>
  <si>
    <t>zad</t>
  </si>
  <si>
    <t>Zadanie domowe</t>
  </si>
  <si>
    <t>Odp</t>
  </si>
  <si>
    <t>odpowiedź ustna</t>
  </si>
  <si>
    <t>Bieżące</t>
  </si>
  <si>
    <t>pnl</t>
  </si>
  <si>
    <t>praca na lekcji</t>
  </si>
  <si>
    <t>Aktywność</t>
  </si>
  <si>
    <t>Poręba Łukasz Michał</t>
  </si>
  <si>
    <t>Żywczak Natalia</t>
  </si>
  <si>
    <t>5.5</t>
  </si>
  <si>
    <t>K</t>
  </si>
  <si>
    <t>Udział w konkursie - parki</t>
  </si>
  <si>
    <t>6</t>
  </si>
  <si>
    <t>Geografia (geografia)</t>
  </si>
  <si>
    <t>Izworska Maria(MI)</t>
  </si>
  <si>
    <t>spr</t>
  </si>
  <si>
    <t>sprawdzian z działu</t>
  </si>
  <si>
    <t>-</t>
  </si>
  <si>
    <t>1</t>
  </si>
  <si>
    <t>odp</t>
  </si>
  <si>
    <t>odpowiedzi ustne</t>
  </si>
  <si>
    <t>zadania w zeszycie ćwiczeń</t>
  </si>
  <si>
    <t>Zad</t>
  </si>
  <si>
    <t>KPW</t>
  </si>
  <si>
    <t>Historia (historia)</t>
  </si>
  <si>
    <t>Janczura Andrzej(AJ)</t>
  </si>
  <si>
    <t>Kartkówki Wielcy odkrywcy</t>
  </si>
  <si>
    <t>Cw.</t>
  </si>
  <si>
    <t>Ćwiczenia z mapą. Europa i Polska w I połowie XVI w.</t>
  </si>
  <si>
    <t>T1</t>
  </si>
  <si>
    <t>Dział i i II. Test</t>
  </si>
  <si>
    <t>KPJ</t>
  </si>
  <si>
    <t>Karkówka. Dz. II Lekcje 1-3. Polska w XVI w.</t>
  </si>
  <si>
    <t>Z</t>
  </si>
  <si>
    <t>Zadania wielkie odkrycia geograficzne</t>
  </si>
  <si>
    <t>kp</t>
  </si>
  <si>
    <t>karta pracy reformacja reforma katolicka ostatni jagiellonowie</t>
  </si>
  <si>
    <t>Początki demokracji szlacheckiej ćwiczenia</t>
  </si>
  <si>
    <t>3.4</t>
  </si>
  <si>
    <t>O</t>
  </si>
  <si>
    <t>Odpowiedzi Reformacja</t>
  </si>
  <si>
    <t>A</t>
  </si>
  <si>
    <t>Aktywność 26.10.-30.11</t>
  </si>
  <si>
    <t>nb</t>
  </si>
  <si>
    <t>Informatyka (informatyka)</t>
  </si>
  <si>
    <t>Citak Wojciech(CW)</t>
  </si>
  <si>
    <t>z1</t>
  </si>
  <si>
    <t>zad. 1 Excel - pole i obwód prost.</t>
  </si>
  <si>
    <t>0</t>
  </si>
  <si>
    <t>pz1</t>
  </si>
  <si>
    <t>poprawa zad. 1 Excel - pole i obwód prost.</t>
  </si>
  <si>
    <t>S</t>
  </si>
  <si>
    <t>Sprawdzian Excel - str. 11 zad.1, str. 20 zad. 3 i 4</t>
  </si>
  <si>
    <t>p2</t>
  </si>
  <si>
    <t>Prezentacja - zad. ze str. 41</t>
  </si>
  <si>
    <t>pS</t>
  </si>
  <si>
    <t>Poprawa sprawdzianu - Excel</t>
  </si>
  <si>
    <t>z2</t>
  </si>
  <si>
    <t>Excel - wykres str. 16</t>
  </si>
  <si>
    <t>p3</t>
  </si>
  <si>
    <t>Zamki w Polsce - prezentacja z hiperłączami</t>
  </si>
  <si>
    <t>np.</t>
  </si>
  <si>
    <t>Język angielski (j. angielski)</t>
  </si>
  <si>
    <t>Dudka Marian(MD)</t>
  </si>
  <si>
    <t>Gra</t>
  </si>
  <si>
    <t>Kartkówka z zastosowania czasów Present Simple i Present Continuous</t>
  </si>
  <si>
    <t>UT3</t>
  </si>
  <si>
    <t>Test z rozdziału 3 Team Up Plus 6</t>
  </si>
  <si>
    <t>UT1</t>
  </si>
  <si>
    <t>Test z rozdziału 1 Team Up Plus 6</t>
  </si>
  <si>
    <t>UT2</t>
  </si>
  <si>
    <t>Test z rozdziału 2 Team Up Plus 6</t>
  </si>
  <si>
    <t>U2p</t>
  </si>
  <si>
    <t>Poprawa sprawdzianu z rozdz. 2.</t>
  </si>
  <si>
    <t>U3p</t>
  </si>
  <si>
    <t>Poprawa sprawdzianu z rozdz. 3</t>
  </si>
  <si>
    <t>AuP</t>
  </si>
  <si>
    <t>Australia project</t>
  </si>
  <si>
    <t>Sp1</t>
  </si>
  <si>
    <t>Mówienie</t>
  </si>
  <si>
    <t>Grp</t>
  </si>
  <si>
    <t>Język polski (j. polski)</t>
  </si>
  <si>
    <t>Soboń Tomasz(TS)</t>
  </si>
  <si>
    <t>Kar</t>
  </si>
  <si>
    <t>Kartkówka - odmienne i nieodmienne części mowy</t>
  </si>
  <si>
    <t>Kartkówka - czasownik</t>
  </si>
  <si>
    <t>Pamiętnik (podr. s. 38, zad. 5)</t>
  </si>
  <si>
    <t>Przyszłowek - kartkówka</t>
  </si>
  <si>
    <t>Kartkówka - liczebnik</t>
  </si>
  <si>
    <t>"Ten obcy" - test z lektury</t>
  </si>
  <si>
    <t>Charakterystyka Tezeusza</t>
  </si>
  <si>
    <t>"Ten obcy" - list</t>
  </si>
  <si>
    <t>Pk</t>
  </si>
  <si>
    <t>"Ten obcy" - praca klasowa</t>
  </si>
  <si>
    <t>Partykuła i wykrzyknik</t>
  </si>
  <si>
    <t>Akt</t>
  </si>
  <si>
    <t>Praca na lekcji</t>
  </si>
  <si>
    <t>Kp</t>
  </si>
  <si>
    <t>Orfeusz i Eurydyka - karta pracy</t>
  </si>
  <si>
    <t>bz</t>
  </si>
  <si>
    <t>Matematyka (matematyka)</t>
  </si>
  <si>
    <t>Pruchnik Dorota(DP)</t>
  </si>
  <si>
    <t>Odpowiedź ustna</t>
  </si>
  <si>
    <t>Pkl</t>
  </si>
  <si>
    <t>Praca klasowa z działu "Liczby naturalne i ułamki"</t>
  </si>
  <si>
    <t>K2</t>
  </si>
  <si>
    <t>Ułamki zwykłe i dziesietne</t>
  </si>
  <si>
    <t>K3</t>
  </si>
  <si>
    <t>Figury na płaszczyźnie</t>
  </si>
  <si>
    <t>K4</t>
  </si>
  <si>
    <t>Kartkówka - kąty w trójkątach i czworokątach.</t>
  </si>
  <si>
    <t>K 1</t>
  </si>
  <si>
    <t>Rachunki pamięciowe i pisemne na lułamkach dziesiętnych.</t>
  </si>
  <si>
    <t>K5</t>
  </si>
  <si>
    <t>Kartkówka "Jednostki długości i jednostki masy" (quizizz)</t>
  </si>
  <si>
    <t>S1</t>
  </si>
  <si>
    <t>Test diagnozujący "Sesja z plusem 1"</t>
  </si>
  <si>
    <t>Sprawdzian wiadomości z działu "Liczby na co dzień"</t>
  </si>
  <si>
    <t>P1</t>
  </si>
  <si>
    <t>Poprawa kartkówki nr 1</t>
  </si>
  <si>
    <t>K6</t>
  </si>
  <si>
    <t>Kartkówka "Skala na planach i mapach" Quizzes</t>
  </si>
  <si>
    <t>ZD</t>
  </si>
  <si>
    <t>Zadania domowe</t>
  </si>
  <si>
    <t>K7</t>
  </si>
  <si>
    <t>Jednostki pola</t>
  </si>
  <si>
    <t>P4</t>
  </si>
  <si>
    <t>Poprawa kartkówki</t>
  </si>
  <si>
    <t>P2</t>
  </si>
  <si>
    <t>Poprawa kartkówki nr 2</t>
  </si>
  <si>
    <t>Psp</t>
  </si>
  <si>
    <t>Poprawa sprawdzianu "Liczby na co dzień"</t>
  </si>
  <si>
    <t>Zd</t>
  </si>
  <si>
    <t>Sprawdzian z działu "Droga, prędkość, czas".</t>
  </si>
  <si>
    <t>Zl</t>
  </si>
  <si>
    <t>Wiedza i umiejętności w zadaniach</t>
  </si>
  <si>
    <t>PK6</t>
  </si>
  <si>
    <t>Poprawa kartkówki ze skali</t>
  </si>
  <si>
    <t>Muzyka (muzyka)</t>
  </si>
  <si>
    <t>Dudczak Renata(RD)</t>
  </si>
  <si>
    <t>Plastyka (plastyka)</t>
  </si>
  <si>
    <t>Religia (religia)</t>
  </si>
  <si>
    <t>Kurek Mirosław(MK)</t>
  </si>
  <si>
    <t>K1</t>
  </si>
  <si>
    <t>Kartkówka - Atrybuty Kościoła</t>
  </si>
  <si>
    <t>(1) 5</t>
  </si>
  <si>
    <t>(3) 4+</t>
  </si>
  <si>
    <t>(3) 5</t>
  </si>
  <si>
    <t>ZaZ</t>
  </si>
  <si>
    <t>Zadanie z lekcji - zdalnie 9.11.</t>
  </si>
  <si>
    <t>(bz) 4</t>
  </si>
  <si>
    <t>(bz) 5</t>
  </si>
  <si>
    <t>KX</t>
  </si>
  <si>
    <t>Katechizm pamięciowy - październik</t>
  </si>
  <si>
    <t>SZ</t>
  </si>
  <si>
    <t>Szopka betlejemska - zadanie</t>
  </si>
  <si>
    <t>KIX</t>
  </si>
  <si>
    <t>Katechizm pamięciowy - wrzesień</t>
  </si>
  <si>
    <t>PnL</t>
  </si>
  <si>
    <t>5-</t>
  </si>
  <si>
    <t>5+</t>
  </si>
  <si>
    <t>Technika (technika)</t>
  </si>
  <si>
    <t>po</t>
  </si>
  <si>
    <t>Projekt osiedla</t>
  </si>
  <si>
    <t>p</t>
  </si>
  <si>
    <t>Praca na lekcji - kokarda str. 18</t>
  </si>
  <si>
    <t>P</t>
  </si>
  <si>
    <t>Poprawa - dekoracyjne kula</t>
  </si>
  <si>
    <t>Praca na lekcji - model z papieru.</t>
  </si>
  <si>
    <t>Praca wytwórcza uczniów - dekoracyjna kula ze str. 26</t>
  </si>
  <si>
    <t>z</t>
  </si>
  <si>
    <t>zeszyt</t>
  </si>
  <si>
    <t>Wychowanie fizyczne (wf)</t>
  </si>
  <si>
    <t>Kożuch Barbara(BK)</t>
  </si>
  <si>
    <t>WZ</t>
  </si>
  <si>
    <t>Wykonanie zadania - rozgrzewka</t>
  </si>
  <si>
    <t>Machałowska Małgorzata(MM)</t>
  </si>
  <si>
    <t>TRu</t>
  </si>
  <si>
    <t>Zadanie test Ruffiera</t>
  </si>
  <si>
    <t>PL</t>
  </si>
  <si>
    <t>Rzut piłką lekarską</t>
  </si>
  <si>
    <t>Aktywność XII</t>
  </si>
  <si>
    <t>TCp</t>
  </si>
  <si>
    <t>Test Coopera</t>
  </si>
  <si>
    <t>W</t>
  </si>
  <si>
    <t>Ocena za wytrzymałość biegową- Test Coopera</t>
  </si>
  <si>
    <t>SIŁ</t>
  </si>
  <si>
    <t>Siła mięśni brzucha</t>
  </si>
  <si>
    <t>Systematyczność na lekcji zdalnej</t>
  </si>
  <si>
    <t>50</t>
  </si>
  <si>
    <t>Bieg 50m</t>
  </si>
  <si>
    <t>G</t>
  </si>
  <si>
    <t>Ocena za umiejętność wykonania mostka z leżenia tyłem</t>
  </si>
  <si>
    <t>PN</t>
  </si>
  <si>
    <t>Ocena za umiejętność z piłki nożnej</t>
  </si>
  <si>
    <t>Zw</t>
  </si>
  <si>
    <t>Bieg wahadłowy</t>
  </si>
  <si>
    <t>FP</t>
  </si>
  <si>
    <t>Fit Plan</t>
  </si>
  <si>
    <t>Si</t>
  </si>
  <si>
    <t>Ocena za rzut piłeczką palantową-na zasadach porównawczych.Wynik rzutu kl5-6</t>
  </si>
  <si>
    <t>Ocena za bieg na 50m- na zasadach porównawczych</t>
  </si>
  <si>
    <t>Ak9</t>
  </si>
  <si>
    <t>Ocena za aktywność podczas lekcji</t>
  </si>
  <si>
    <t>ZZ</t>
  </si>
  <si>
    <t>Zadanie, zdalne zainteresowania</t>
  </si>
  <si>
    <t>4/5</t>
  </si>
  <si>
    <t>Pp</t>
  </si>
  <si>
    <t>Piłeczka palantowa</t>
  </si>
  <si>
    <t>Mos</t>
  </si>
  <si>
    <t>Mostek</t>
  </si>
  <si>
    <t>Aktywność na lekcji IX-X</t>
  </si>
  <si>
    <t>Brz</t>
  </si>
  <si>
    <t>Sprawdzian mięśni brzucha</t>
  </si>
  <si>
    <t>Ak+</t>
  </si>
  <si>
    <t>Aktywność za +</t>
  </si>
  <si>
    <t>Aktywność dodatkowa</t>
  </si>
  <si>
    <t>5 (, 5)</t>
  </si>
  <si>
    <t>, 5</t>
  </si>
  <si>
    <t>5.6 (, 6)</t>
  </si>
  <si>
    <t>, 6</t>
  </si>
  <si>
    <t>Zadanie dodatkowe wykonane przez ucznia</t>
  </si>
  <si>
    <t>6.6 (,6)</t>
  </si>
  <si>
    <t>,6</t>
  </si>
  <si>
    <t>Zajęcia z wychowawcą (zaj. wych.)</t>
  </si>
  <si>
    <t>KS</t>
  </si>
  <si>
    <t>Kultura słowa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</si>
</sst>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zł&quot;_-;\-* #,##0\ &quot;zł&quot;_-;_-* &quot;-&quot;\ &quot;zł&quot;_-;_-@_-"/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dd\.mm\.yyyy"/>
    <numFmt numFmtId="177" formatCode="yyyy-mm-dd"/>
  </numFmts>
  <fonts count="6">
    <font>
      <sz val="11"/>
      <name val="Calibri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4"/>
      <color theme="1" tint="0.35"/>
      <name val="Calibri"/>
      <family val="2"/>
      <scheme val="minor"/>
    </font>
    <font>
      <sz val="9"/>
      <color theme="1" tint="0.35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theme="4" tint="0.79997998476028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80008602142"/>
      </bottom>
    </border>
    <border>
      <left/>
      <right/>
      <top style="thin">
        <color theme="4" tint="0.399980008602142"/>
      </top>
      <bottom/>
    </border>
    <border>
      <left/>
      <right/>
      <top style="thin">
        <color theme="4" tint="0.399980008602142"/>
      </top>
      <bottom style="thin">
        <color theme="4" tint="0.399980008602142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28">
    <xf numFmtId="0" fontId="0" fillId="0" borderId="0" xfId="0" applyFont="1"/>
    <xf numFmtId="0" fontId="0" fillId="2" borderId="0" xfId="0" applyFont="1" applyFill="1" applyAlignment="1">
      <alignment vertical="center" wrapText="1"/>
    </xf>
    <xf numFmtId="166" fontId="0" fillId="0" borderId="0" xfId="0" applyNumberFormat="1" applyFont="1"/>
    <xf numFmtId="0" fontId="0" fillId="0" borderId="0" xfId="0" applyFont="1"/>
    <xf numFmtId="0" fontId="0" fillId="0" borderId="0" xfId="0" applyNumberFormat="1" applyFont="1"/>
    <xf numFmtId="0" fontId="0" fillId="0" borderId="0" xfId="0" applyFont="1" applyAlignment="1">
      <alignment horizontal="left"/>
    </xf>
    <xf numFmtId="10" fontId="0" fillId="0" borderId="0" xfId="0" applyNumberFormat="1" applyFont="1"/>
    <xf numFmtId="177" fontId="0" fillId="0" borderId="0" xfId="0" applyNumberFormat="1" applyFont="1"/>
    <xf numFmtId="0" fontId="0" fillId="0" borderId="0" xfId="0" applyNumberFormat="1" applyFont="1" applyFill="1" applyBorder="1" applyAlignment="1" applyProtection="1">
      <alignment/>
      <protection/>
    </xf>
    <xf numFmtId="0" fontId="0" fillId="3" borderId="0" xfId="0" applyNumberFormat="1" applyFont="1" applyFill="1"/>
    <xf numFmtId="0" fontId="0" fillId="3" borderId="1" xfId="0" applyNumberFormat="1" applyFont="1" applyFill="1"/>
    <xf numFmtId="0" fontId="5" fillId="3" borderId="1" xfId="0" applyFont="1" applyFill="1"/>
    <xf numFmtId="0" fontId="0" fillId="0" borderId="2" xfId="0" applyNumberFormat="1" applyFont="1" applyAlignment="1">
      <alignment horizontal="left"/>
    </xf>
    <xf numFmtId="0" fontId="0" fillId="0" borderId="0" xfId="0" applyNumberFormat="1" applyFont="1" applyAlignment="1">
      <alignment horizontal="left"/>
    </xf>
    <xf numFmtId="0" fontId="0" fillId="0" borderId="1" xfId="0" applyNumberFormat="1" applyFont="1" applyAlignment="1">
      <alignment horizontal="left"/>
    </xf>
    <xf numFmtId="0" fontId="5" fillId="3" borderId="2" xfId="0" applyNumberFormat="1" applyFont="1" applyFill="1" applyAlignment="1">
      <alignment horizontal="left"/>
    </xf>
    <xf numFmtId="0" fontId="0" fillId="0" borderId="2" xfId="0" applyNumberFormat="1" applyFont="1"/>
    <xf numFmtId="0" fontId="0" fillId="0" borderId="1" xfId="0" applyNumberFormat="1" applyFont="1"/>
    <xf numFmtId="0" fontId="5" fillId="3" borderId="2" xfId="0" applyNumberFormat="1" applyFont="1" applyFill="1"/>
    <xf numFmtId="0" fontId="5" fillId="3" borderId="0" xfId="0" applyFont="1" applyFill="1"/>
    <xf numFmtId="0" fontId="5" fillId="3" borderId="1" xfId="0" applyNumberFormat="1" applyFont="1" applyFill="1"/>
    <xf numFmtId="10" fontId="0" fillId="0" borderId="0" xfId="0" applyNumberFormat="1" applyFont="1" applyFill="1" applyBorder="1" applyAlignment="1" applyProtection="1">
      <alignment/>
      <protection/>
    </xf>
    <xf numFmtId="10" fontId="0" fillId="0" borderId="2" xfId="0" applyNumberFormat="1" applyFont="1"/>
    <xf numFmtId="10" fontId="0" fillId="0" borderId="1" xfId="0" applyNumberFormat="1" applyFont="1"/>
    <xf numFmtId="10" fontId="5" fillId="3" borderId="2" xfId="0" applyNumberFormat="1" applyFont="1" applyFill="1"/>
    <xf numFmtId="0" fontId="0" fillId="0" borderId="3" xfId="0" applyNumberFormat="1" applyFont="1" applyAlignment="1">
      <alignment horizontal="left"/>
    </xf>
    <xf numFmtId="10" fontId="0" fillId="0" borderId="3" xfId="0" applyNumberFormat="1" applyFont="1"/>
    <xf numFmtId="0" fontId="0" fillId="0" borderId="3" xfId="0" applyNumberFormat="1" applyFont="1"/>
  </cellXfs>
  <cellStyles count="6">
    <cellStyle name="Normal" xfId="0" builtinId="0"/>
    <cellStyle name="Percent" xfId="15"/>
    <cellStyle name="Currency" xfId="16"/>
    <cellStyle name="Currency [0]" xfId="17"/>
    <cellStyle name="Comma" xfId="18"/>
    <cellStyle name="Comma [0]" xfId="19"/>
  </cellStyles>
  <dxfs count="8">
    <dxf>
      <font>
        <b/>
        <color theme="1"/>
      </font>
      <fill>
        <patternFill patternType="solid">
          <fgColor theme="4" tint="0.799979984760284"/>
          <bgColor theme="4" tint="0.799979984760284"/>
        </patternFill>
      </fill>
      <border>
        <bottom style="thin">
          <color theme="4" tint="0.399980008602142"/>
        </bottom>
      </border>
    </dxf>
    <dxf>
      <font>
        <b/>
        <color theme="1"/>
      </font>
      <fill>
        <patternFill patternType="solid">
          <fgColor theme="4" tint="0.799979984760284"/>
          <bgColor theme="4" tint="0.799979984760284"/>
        </patternFill>
      </fill>
      <border>
        <top style="thin">
          <color theme="4" tint="0.399980008602142"/>
        </top>
      </border>
    </dxf>
    <dxf>
      <fill>
        <patternFill patternType="solid">
          <fgColor theme="0" tint="-0.149990007281303"/>
          <bgColor theme="0" tint="-0.149990007281303"/>
        </patternFill>
      </fill>
    </dxf>
    <dxf>
      <fill>
        <patternFill patternType="solid">
          <fgColor theme="0" tint="-0.149990007281303"/>
          <bgColor theme="0" tint="-0.149990007281303"/>
        </patternFill>
      </fill>
      <border>
        <left style="thin">
          <color theme="0" tint="-0.249970003962517"/>
        </left>
        <right style="thin">
          <color theme="0" tint="-0.249970003962517"/>
        </right>
      </border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4" tint="0.399980008602142"/>
        </bottom>
      </border>
    </dxf>
    <dxf>
      <fill>
        <patternFill patternType="solid">
          <fgColor theme="4" tint="0.799979984760284"/>
          <bgColor theme="4" tint="0.799979984760284"/>
        </patternFill>
      </fill>
      <border>
        <bottom style="thin">
          <color theme="4" tint="0.399980008602142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6" Type="http://schemas.openxmlformats.org/officeDocument/2006/relationships/worksheet" Target="worksheets/sheet7.xml" /><Relationship Id="rId14" Type="http://schemas.openxmlformats.org/officeDocument/2006/relationships/worksheet" Target="worksheets/sheet5.xml" /><Relationship Id="rId1" Type="http://schemas.openxmlformats.org/officeDocument/2006/relationships/theme" Target="theme/theme1.xml" /><Relationship Id="rId18" Type="http://schemas.openxmlformats.org/officeDocument/2006/relationships/worksheet" Target="worksheets/sheet9.xml" /><Relationship Id="rId5" Type="http://schemas.openxmlformats.org/officeDocument/2006/relationships/pivotCacheDefinition" Target="pivotCache/pivotCacheDefinition4.xml" /><Relationship Id="rId20" Type="http://schemas.openxmlformats.org/officeDocument/2006/relationships/sharedStrings" Target="sharedStrings.xml" /><Relationship Id="rId21" Type="http://schemas.openxmlformats.org/officeDocument/2006/relationships/calcChain" Target="calcChain.xml" /><Relationship Id="rId9" Type="http://schemas.openxmlformats.org/officeDocument/2006/relationships/pivotCacheDefinition" Target="pivotCache/pivotCacheDefinition8.xml" /><Relationship Id="rId17" Type="http://schemas.openxmlformats.org/officeDocument/2006/relationships/worksheet" Target="worksheets/sheet8.xml" /><Relationship Id="rId19" Type="http://schemas.openxmlformats.org/officeDocument/2006/relationships/styles" Target="styles.xml" /><Relationship Id="rId6" Type="http://schemas.openxmlformats.org/officeDocument/2006/relationships/pivotCacheDefinition" Target="pivotCache/pivotCacheDefinition5.xml" /><Relationship Id="rId15" Type="http://schemas.openxmlformats.org/officeDocument/2006/relationships/worksheet" Target="worksheets/sheet6.xml" /><Relationship Id="rId2" Type="http://schemas.openxmlformats.org/officeDocument/2006/relationships/pivotCacheDefinition" Target="pivotCache/pivotCacheDefinition1.xml" /><Relationship Id="rId4" Type="http://schemas.openxmlformats.org/officeDocument/2006/relationships/pivotCacheDefinition" Target="pivotCache/pivotCacheDefinition3.xml" /><Relationship Id="rId10" Type="http://schemas.openxmlformats.org/officeDocument/2006/relationships/worksheet" Target="worksheets/sheet1.xml" /><Relationship Id="rId11" Type="http://schemas.openxmlformats.org/officeDocument/2006/relationships/worksheet" Target="worksheets/sheet2.xml" /><Relationship Id="rId12" Type="http://schemas.openxmlformats.org/officeDocument/2006/relationships/worksheet" Target="worksheets/sheet3.xml" /><Relationship Id="rId13" Type="http://schemas.openxmlformats.org/officeDocument/2006/relationships/worksheet" Target="worksheets/sheet4.xml" /><Relationship Id="rId3" Type="http://schemas.openxmlformats.org/officeDocument/2006/relationships/pivotCacheDefinition" Target="pivotCache/pivotCacheDefinition2.xml" /><Relationship Id="rId7" Type="http://schemas.openxmlformats.org/officeDocument/2006/relationships/pivotCacheDefinition" Target="pivotCache/pivotCacheDefinition6.xml" /><Relationship Id="rId8" Type="http://schemas.openxmlformats.org/officeDocument/2006/relationships/pivotCacheDefinition" Target="pivotCache/pivotCacheDefinition7.xml" /></Relationships>
</file>

<file path=xl/charts/_rels/chart1.xml.rels><?xml version="1.0" encoding="UTF-8" standalone="yes"?><Relationships xmlns="http://schemas.openxmlformats.org/package/2006/relationships"><Relationship Id="rId2" Type="http://schemas.microsoft.com/office/2011/relationships/chartColorStyle" Target="color1.xml" /><Relationship Id="rId1" Type="http://schemas.microsoft.com/office/2011/relationships/chartStyle" Target="style1.xml" /></Relationships>
</file>

<file path=xl/charts/_rels/chart2.xml.rels><?xml version="1.0" encoding="UTF-8" standalone="yes"?><Relationships xmlns="http://schemas.openxmlformats.org/package/2006/relationships"><Relationship Id="rId2" Type="http://schemas.microsoft.com/office/2011/relationships/chartColorStyle" Target="color2.xml" /><Relationship Id="rId1" Type="http://schemas.microsoft.com/office/2011/relationships/chartStyle" Target="style2.xml" /></Relationships>
</file>

<file path=xl/charts/_rels/chart3.xml.rels><?xml version="1.0" encoding="UTF-8" standalone="yes"?><Relationships xmlns="http://schemas.openxmlformats.org/package/2006/relationships"><Relationship Id="rId2" Type="http://schemas.microsoft.com/office/2011/relationships/chartColorStyle" Target="color3.xml" /><Relationship Id="rId1" Type="http://schemas.microsoft.com/office/2011/relationships/chartStyle" Target="style3.xml" /></Relationships>
</file>

<file path=xl/charts/_rels/chart4.xml.rels><?xml version="1.0" encoding="UTF-8" standalone="yes"?><Relationships xmlns="http://schemas.openxmlformats.org/package/2006/relationships"><Relationship Id="rId2" Type="http://schemas.microsoft.com/office/2011/relationships/chartColorStyle" Target="color4.xml" /><Relationship Id="rId1" Type="http://schemas.microsoft.com/office/2011/relationships/chartStyle" Target="style4.xml" /></Relationships>
</file>

<file path=xl/charts/_rels/chart5.xml.rels><?xml version="1.0" encoding="UTF-8" standalone="yes"?><Relationships xmlns="http://schemas.openxmlformats.org/package/2006/relationships"><Relationship Id="rId2" Type="http://schemas.microsoft.com/office/2011/relationships/chartColorStyle" Target="color5.xml" /><Relationship Id="rId1" Type="http://schemas.microsoft.com/office/2011/relationships/chartStyle" Target="style5.xml" /></Relationships>
</file>

<file path=xl/charts/_rels/chart6.xml.rels><?xml version="1.0" encoding="UTF-8" standalone="yes"?><Relationships xmlns="http://schemas.openxmlformats.org/package/2006/relationships"><Relationship Id="rId2" Type="http://schemas.microsoft.com/office/2011/relationships/chartColorStyle" Target="color6.xml" /><Relationship Id="rId1" Type="http://schemas.microsoft.com/office/2011/relationships/chartStyle" Target="style6.xml" /></Relationships>
</file>

<file path=xl/charts/_rels/chart7.xml.rels><?xml version="1.0" encoding="UTF-8" standalone="yes"?><Relationships xmlns="http://schemas.openxmlformats.org/package/2006/relationships"><Relationship Id="rId2" Type="http://schemas.microsoft.com/office/2011/relationships/chartColorStyle" Target="color7.xml" /><Relationship Id="rId1" Type="http://schemas.microsoft.com/office/2011/relationships/chartStyle" Target="style7.xml" /></Relationships>
</file>

<file path=xl/charts/_rels/chart8.xml.rels><?xml version="1.0" encoding="UTF-8" standalone="yes"?><Relationships xmlns="http://schemas.openxmlformats.org/package/2006/relationships"><Relationship Id="rId2" Type="http://schemas.microsoft.com/office/2011/relationships/chartColorStyle" Target="color8.xml" /><Relationship Id="rId1" Type="http://schemas.microsoft.com/office/2011/relationships/chartStyle" Target="style8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pojedyncze!Tabela przestawna2</c:name>
  </c:pivotSource>
  <c:chart>
    <c:title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14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'Rozkłady pojedyncze'!$B$11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pojedyncze'!$A$12:$A$13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pojedyncze'!$B$12:$B$13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FFBA-4BFC-AEB3-3516C01B7621}"/>
            </c:ext>
          </c:extLst>
        </c:ser>
        <c:overlap val="-27"/>
        <c:gapWidth val="219"/>
        <c:axId val="440061"/>
        <c:axId val="51487243"/>
      </c:barChart>
      <c:catAx>
        <c:axId val="44006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1487243"/>
        <c:crosses val="autoZero"/>
        <c:auto val="1"/>
        <c:lblOffset val="100"/>
        <c:noMultiLvlLbl val="0"/>
      </c:catAx>
      <c:valAx>
        <c:axId val="51487243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61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- uczniowie!Tabela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- uczniowie'!$B$8:$B$9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- uczniowie'!$A$10:$A$11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- uczniowie'!$B$10:$B$11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A-4214-A06B-41FE075A3E7F}"/>
            </c:ext>
          </c:extLst>
        </c:ser>
        <c:overlap val="100"/>
        <c:axId val="51318540"/>
        <c:axId val="31580342"/>
      </c:barChart>
      <c:catAx>
        <c:axId val="513185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1580342"/>
        <c:crosses val="autoZero"/>
        <c:auto val="1"/>
        <c:lblOffset val="100"/>
        <c:noMultiLvlLbl val="0"/>
      </c:catAx>
      <c:valAx>
        <c:axId val="31580342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1318540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- przedmioty!Tabela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- przedmioty'!$B$8:$B$9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- przedmioty'!$A$10:$A$11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- przedmioty'!$B$10:$B$11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59-4951-96E0-5D48A13AEF96}"/>
            </c:ext>
          </c:extLst>
        </c:ser>
        <c:overlap val="100"/>
        <c:axId val="3912554"/>
        <c:axId val="55115674"/>
      </c:barChart>
      <c:catAx>
        <c:axId val="391255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5115674"/>
        <c:crosses val="autoZero"/>
        <c:auto val="1"/>
        <c:lblOffset val="100"/>
        <c:noMultiLvlLbl val="0"/>
      </c:catAx>
      <c:valAx>
        <c:axId val="55115674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912554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nauczyciele!Tabela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nauczyciele'!$B$8:$B$9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nauczyciele'!$A$10:$A$11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nauczyciele'!$B$10:$B$11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61-4BA1-A3F8-D466E11E6D01}"/>
            </c:ext>
          </c:extLst>
        </c:ser>
        <c:overlap val="100"/>
        <c:axId val="6082941"/>
        <c:axId val="40615508"/>
      </c:barChart>
      <c:catAx>
        <c:axId val="608294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0615508"/>
        <c:crosses val="autoZero"/>
        <c:auto val="1"/>
        <c:lblOffset val="100"/>
        <c:noMultiLvlLbl val="0"/>
      </c:catAx>
      <c:valAx>
        <c:axId val="40615508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082941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oddziały!Tabela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oddziały'!$B$8:$B$9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oddziały'!$A$10:$A$11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oddziały'!$B$10:$B$11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72-4293-8F00-8E7477D7DECE}"/>
            </c:ext>
          </c:extLst>
        </c:ser>
        <c:overlap val="100"/>
        <c:axId val="54393979"/>
        <c:axId val="55862418"/>
      </c:barChart>
      <c:catAx>
        <c:axId val="5439397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5862418"/>
        <c:crosses val="autoZero"/>
        <c:auto val="1"/>
        <c:lblOffset val="100"/>
        <c:noMultiLvlLbl val="0"/>
      </c:catAx>
      <c:valAx>
        <c:axId val="55862418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4393979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[0]Średnie- nauczyciele!Tabela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'Średnie- nauczyciele'!$B$8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'Średnie- nauczyciele'!$A$9:$A$10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'Średnie- nauczyciele'!$B$9:$B$10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2731-4FD4-BA66-B43B10D4A12C}"/>
            </c:ext>
          </c:extLst>
        </c:ser>
        <c:overlap val="100"/>
        <c:axId val="26343147"/>
        <c:axId val="62249362"/>
      </c:barChart>
      <c:catAx>
        <c:axId val="263431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2249362"/>
        <c:crosses val="autoZero"/>
        <c:auto val="1"/>
        <c:lblOffset val="100"/>
        <c:noMultiLvlLbl val="0"/>
      </c:catAx>
      <c:valAx>
        <c:axId val="62249362"/>
        <c:scaling>
          <c:orientation val="minMax"/>
          <c:max val="6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6343147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[0]Średnie- oddziały!Tabela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'Średnie- oddziały'!$B$8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'Średnie- oddziały'!$A$9:$A$10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'Średnie- oddziały'!$B$9:$B$10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9E71-48B1-8A75-D879804BB233}"/>
            </c:ext>
          </c:extLst>
        </c:ser>
        <c:overlap val="100"/>
        <c:axId val="35418146"/>
        <c:axId val="50282403"/>
      </c:barChart>
      <c:catAx>
        <c:axId val="3541814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0282403"/>
        <c:crosses val="autoZero"/>
        <c:auto val="1"/>
        <c:lblOffset val="100"/>
        <c:noMultiLvlLbl val="0"/>
      </c:catAx>
      <c:valAx>
        <c:axId val="50282403"/>
        <c:scaling>
          <c:orientation val="minMax"/>
          <c:max val="6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418146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[0]Średnie- uczniowie!Tabela przestawna3</c:name>
  </c:pivotSource>
  <c:chart>
    <c:title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14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'Średnie- uczniowie'!$B$9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'Średnie- uczniowie'!$A$10:$A$11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'Średnie- uczniowie'!$B$10:$B$11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5512-4EF3-82C0-FCC30B14D942}"/>
            </c:ext>
          </c:extLst>
        </c:ser>
        <c:overlap val="100"/>
        <c:axId val="44570054"/>
        <c:axId val="47313826"/>
      </c:barChart>
      <c:catAx>
        <c:axId val="4457005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7313826"/>
        <c:crosses val="autoZero"/>
        <c:auto val="1"/>
        <c:lblOffset val="100"/>
        <c:noMultiLvlLbl val="0"/>
      </c:catAx>
      <c:valAx>
        <c:axId val="47313826"/>
        <c:scaling>
          <c:orientation val="minMax"/>
          <c:max val="6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570054"/>
        <c:crosses val="autoZero"/>
        <c:crossBetween val="between"/>
        <c:majorUnit val="1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4762</xdr:colOff>
      <xdr:row>2</xdr:row>
      <xdr:rowOff>352425</xdr:rowOff>
    </xdr:from>
    <xdr:to>
      <xdr:col>5</xdr:col>
      <xdr:colOff>895350</xdr:colOff>
      <xdr:row>19</xdr:row>
      <xdr:rowOff>9525</xdr:rowOff>
    </xdr:to>
    <xdr:graphicFrame macro="">
      <xdr:nvGraphicFramePr>
        <xdr:cNvPr id="2" name="Wykres 1"/>
        <xdr:cNvGraphicFramePr/>
      </xdr:nvGraphicFramePr>
      <xdr:xfrm>
        <a:off x="3400425" y="571500"/>
        <a:ext cx="4648200" cy="30575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9</xdr:col>
      <xdr:colOff>4762</xdr:colOff>
      <xdr:row>4</xdr:row>
      <xdr:rowOff>190499</xdr:rowOff>
    </xdr:from>
    <xdr:to>
      <xdr:col>23</xdr:col>
      <xdr:colOff>352425</xdr:colOff>
      <xdr:row>42</xdr:row>
      <xdr:rowOff>9524</xdr:rowOff>
    </xdr:to>
    <xdr:graphicFrame macro="">
      <xdr:nvGraphicFramePr>
        <xdr:cNvPr id="2" name="Wykres 1"/>
        <xdr:cNvGraphicFramePr/>
      </xdr:nvGraphicFramePr>
      <xdr:xfrm>
        <a:off x="6029325" y="952500"/>
        <a:ext cx="6896100" cy="7058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12</xdr:col>
      <xdr:colOff>23812</xdr:colOff>
      <xdr:row>1</xdr:row>
      <xdr:rowOff>9525</xdr:rowOff>
    </xdr:from>
    <xdr:to>
      <xdr:col>26</xdr:col>
      <xdr:colOff>733425</xdr:colOff>
      <xdr:row>29</xdr:row>
      <xdr:rowOff>171451</xdr:rowOff>
    </xdr:to>
    <xdr:graphicFrame macro="">
      <xdr:nvGraphicFramePr>
        <xdr:cNvPr id="2" name="Wykres 1"/>
        <xdr:cNvGraphicFramePr/>
      </xdr:nvGraphicFramePr>
      <xdr:xfrm>
        <a:off x="7562850" y="200025"/>
        <a:ext cx="7400925" cy="549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12</xdr:col>
      <xdr:colOff>23812</xdr:colOff>
      <xdr:row>1</xdr:row>
      <xdr:rowOff>9524</xdr:rowOff>
    </xdr:from>
    <xdr:to>
      <xdr:col>26</xdr:col>
      <xdr:colOff>733425</xdr:colOff>
      <xdr:row>56</xdr:row>
      <xdr:rowOff>28575</xdr:rowOff>
    </xdr:to>
    <xdr:graphicFrame macro="">
      <xdr:nvGraphicFramePr>
        <xdr:cNvPr id="2" name="Wykres 1"/>
        <xdr:cNvGraphicFramePr/>
      </xdr:nvGraphicFramePr>
      <xdr:xfrm>
        <a:off x="7362825" y="200025"/>
        <a:ext cx="7400925" cy="10496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12</xdr:col>
      <xdr:colOff>23812</xdr:colOff>
      <xdr:row>1</xdr:row>
      <xdr:rowOff>9525</xdr:rowOff>
    </xdr:from>
    <xdr:to>
      <xdr:col>20</xdr:col>
      <xdr:colOff>814387</xdr:colOff>
      <xdr:row>14</xdr:row>
      <xdr:rowOff>0</xdr:rowOff>
    </xdr:to>
    <xdr:graphicFrame macro="">
      <xdr:nvGraphicFramePr>
        <xdr:cNvPr id="2" name="Wykres 1"/>
        <xdr:cNvGraphicFramePr/>
      </xdr:nvGraphicFramePr>
      <xdr:xfrm>
        <a:off x="6410325" y="200025"/>
        <a:ext cx="4057650" cy="2466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119062</xdr:colOff>
      <xdr:row>4</xdr:row>
      <xdr:rowOff>171449</xdr:rowOff>
    </xdr:from>
    <xdr:to>
      <xdr:col>19</xdr:col>
      <xdr:colOff>85725</xdr:colOff>
      <xdr:row>55</xdr:row>
      <xdr:rowOff>142874</xdr:rowOff>
    </xdr:to>
    <xdr:graphicFrame macro="">
      <xdr:nvGraphicFramePr>
        <xdr:cNvPr id="2" name="Wykres 1"/>
        <xdr:cNvGraphicFramePr/>
      </xdr:nvGraphicFramePr>
      <xdr:xfrm>
        <a:off x="4038600" y="933450"/>
        <a:ext cx="5191125" cy="9686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119062</xdr:colOff>
      <xdr:row>4</xdr:row>
      <xdr:rowOff>171450</xdr:rowOff>
    </xdr:from>
    <xdr:to>
      <xdr:col>19</xdr:col>
      <xdr:colOff>85725</xdr:colOff>
      <xdr:row>16</xdr:row>
      <xdr:rowOff>114300</xdr:rowOff>
    </xdr:to>
    <xdr:graphicFrame macro="">
      <xdr:nvGraphicFramePr>
        <xdr:cNvPr id="2" name="Wykres 1"/>
        <xdr:cNvGraphicFramePr/>
      </xdr:nvGraphicFramePr>
      <xdr:xfrm>
        <a:off x="3076575" y="933450"/>
        <a:ext cx="5191125" cy="22288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119062</xdr:colOff>
      <xdr:row>4</xdr:row>
      <xdr:rowOff>171450</xdr:rowOff>
    </xdr:from>
    <xdr:to>
      <xdr:col>19</xdr:col>
      <xdr:colOff>85725</xdr:colOff>
      <xdr:row>41</xdr:row>
      <xdr:rowOff>9526</xdr:rowOff>
    </xdr:to>
    <xdr:graphicFrame macro="">
      <xdr:nvGraphicFramePr>
        <xdr:cNvPr id="2" name="Wykres 1"/>
        <xdr:cNvGraphicFramePr/>
      </xdr:nvGraphicFramePr>
      <xdr:xfrm>
        <a:off x="5210175" y="933450"/>
        <a:ext cx="5191125" cy="68865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_rels/pivotCacheDefinition2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2.xml" /></Relationships>
</file>

<file path=xl/pivotCache/_rels/pivotCacheDefinition3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3.xml" /></Relationships>
</file>

<file path=xl/pivotCache/_rels/pivotCacheDefinition4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4.xml" /></Relationships>
</file>

<file path=xl/pivotCache/_rels/pivotCacheDefinition5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5.xml" /></Relationships>
</file>

<file path=xl/pivotCache/_rels/pivotCacheDefinition6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6.xml" /></Relationships>
</file>

<file path=xl/pivotCache/_rels/pivotCacheDefinition7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7.xml" /></Relationships>
</file>

<file path=xl/pivotCache/_rels/pivotCacheDefinition8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8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62077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37253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4087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44487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4915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53034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54846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17.9399260268" recordCount="1887">
  <cacheSource type="worksheet">
    <worksheetSource ref="A1:S1888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1">
        <s v="Semestr 1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75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Pkl"/>
        <s v="K2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SZ"/>
        <s v="KIX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</sharedItems>
    </cacheField>
    <cacheField name="Opis kolumny ocen" numFmtId="0">
      <sharedItems count="98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Praca klasowa z działu &quot;Liczby naturalne i ułamki&quot;"/>
        <s v="Ułamki zwykłe i dziesietne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Szopka betlejemska - zadanie"/>
        <s v="Katechizm pamięciowy - wrzesień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1T21:00:14.000" count="260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18T20:37:29.000"/>
        <d v="2020-11-26T19:35:1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13T10:01:17.000"/>
        <d v="2020-09-16T13:00:16.000"/>
        <d v="2020-10-31T11:44:31.000"/>
        <d v="2020-09-23T19:14:49.000"/>
        <d v="2020-11-16T10:26:09.000"/>
        <d v="2020-12-21T13:25:12.000"/>
        <d v="2020-10-08T16:26:54.000"/>
        <d v="2020-09-29T19:26:29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2-11T19:48:58.000"/>
        <d v="2020-11-12T13:58:15.000"/>
        <d v="2020-11-05T13:29:16.000"/>
        <d v="2020-12-08T11:36:28.000"/>
        <d v="2020-12-14T13:29:45.000"/>
        <d v="2020-11-30T13:33:40.000"/>
        <d v="2020-12-17T12:43:46.000"/>
        <d v="2020-11-25T14:47:18.000"/>
        <d v="2020-12-14T16:51:45.000"/>
        <d v="2020-12-03T12:20:39.000"/>
        <d v="2020-11-05T17:39:22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14T13:30:41.000"/>
        <d v="2020-12-02T10:36:48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12-09T16:56:16.000"/>
        <d v="2020-09-11T21:12:15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1-01-21T19:09:44.000"/>
        <d v="2020-10-09T13:25:36.000"/>
        <d v="2021-01-18T11:57:17.000"/>
        <d v="2020-09-28T09:40:50.000"/>
        <d v="2020-09-18T13:25:05.000"/>
        <d v="2020-11-25T19:26:35.000"/>
        <d v="2020-10-02T12:55:50.000"/>
        <d v="2021-01-20T13:01:50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88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0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4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5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5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68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7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6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4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69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6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5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68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0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7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4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2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3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6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4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5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1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68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7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69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0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1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6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2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5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68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5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6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68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1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1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6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5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7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78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79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1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2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1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3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4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5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6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5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7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7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88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89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0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1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2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6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4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6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1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3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4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5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7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7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7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98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99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0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6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7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5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4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4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1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3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3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1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5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6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7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1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3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0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6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4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3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4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4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6"/>
    <x v="1"/>
  </r>
  <r>
    <x v="0"/>
    <x v="0"/>
    <x v="0"/>
    <x v="0"/>
    <x v="5"/>
    <x v="5"/>
    <x v="0"/>
    <x v="0"/>
    <x v="3"/>
    <x v="40"/>
    <x v="4"/>
    <x v="0"/>
    <x v="13"/>
    <x v="0"/>
    <x v="1"/>
    <x v="1"/>
    <x v="3"/>
    <x v="86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6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09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07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0"/>
    <x v="1"/>
  </r>
  <r>
    <x v="0"/>
    <x v="0"/>
    <x v="0"/>
    <x v="0"/>
    <x v="6"/>
    <x v="6"/>
    <x v="16"/>
    <x v="0"/>
    <x v="35"/>
    <x v="45"/>
    <x v="4"/>
    <x v="0"/>
    <x v="8"/>
    <x v="7"/>
    <x v="1"/>
    <x v="1"/>
    <x v="0"/>
    <x v="108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08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6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2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3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5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6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17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09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4"/>
    <x v="1"/>
  </r>
  <r>
    <x v="0"/>
    <x v="0"/>
    <x v="0"/>
    <x v="0"/>
    <x v="6"/>
    <x v="6"/>
    <x v="16"/>
    <x v="0"/>
    <x v="34"/>
    <x v="44"/>
    <x v="4"/>
    <x v="0"/>
    <x v="1"/>
    <x v="1"/>
    <x v="1"/>
    <x v="1"/>
    <x v="0"/>
    <x v="107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0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1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3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5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4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0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6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0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2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4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7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3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6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17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08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19"/>
    <x v="1"/>
  </r>
  <r>
    <x v="0"/>
    <x v="0"/>
    <x v="0"/>
    <x v="0"/>
    <x v="6"/>
    <x v="6"/>
    <x v="8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2"/>
    <x v="2"/>
    <x v="1"/>
    <x v="1"/>
    <x v="0"/>
    <x v="107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27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09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2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28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1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4"/>
    <x v="0"/>
    <x v="34"/>
    <x v="59"/>
    <x v="4"/>
    <x v="0"/>
    <x v="3"/>
    <x v="3"/>
    <x v="1"/>
    <x v="1"/>
    <x v="0"/>
    <x v="132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3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4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5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4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14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19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5"/>
    <x v="1"/>
  </r>
  <r>
    <x v="0"/>
    <x v="0"/>
    <x v="0"/>
    <x v="0"/>
    <x v="6"/>
    <x v="6"/>
    <x v="15"/>
    <x v="0"/>
    <x v="34"/>
    <x v="44"/>
    <x v="4"/>
    <x v="0"/>
    <x v="3"/>
    <x v="3"/>
    <x v="1"/>
    <x v="1"/>
    <x v="0"/>
    <x v="107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6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3"/>
    <x v="1"/>
  </r>
  <r>
    <x v="0"/>
    <x v="0"/>
    <x v="0"/>
    <x v="0"/>
    <x v="6"/>
    <x v="6"/>
    <x v="7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2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29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37"/>
    <x v="1"/>
  </r>
  <r>
    <x v="0"/>
    <x v="0"/>
    <x v="0"/>
    <x v="0"/>
    <x v="6"/>
    <x v="6"/>
    <x v="16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4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19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0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0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8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8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09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1"/>
    <x v="1"/>
  </r>
  <r>
    <x v="0"/>
    <x v="0"/>
    <x v="0"/>
    <x v="0"/>
    <x v="6"/>
    <x v="6"/>
    <x v="19"/>
    <x v="0"/>
    <x v="35"/>
    <x v="45"/>
    <x v="4"/>
    <x v="0"/>
    <x v="3"/>
    <x v="3"/>
    <x v="1"/>
    <x v="1"/>
    <x v="0"/>
    <x v="108"/>
    <x v="1"/>
  </r>
  <r>
    <x v="0"/>
    <x v="0"/>
    <x v="0"/>
    <x v="0"/>
    <x v="6"/>
    <x v="6"/>
    <x v="19"/>
    <x v="0"/>
    <x v="34"/>
    <x v="59"/>
    <x v="4"/>
    <x v="0"/>
    <x v="3"/>
    <x v="3"/>
    <x v="1"/>
    <x v="1"/>
    <x v="0"/>
    <x v="130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6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2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6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17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10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1"/>
    <x v="1"/>
  </r>
  <r>
    <x v="0"/>
    <x v="0"/>
    <x v="0"/>
    <x v="0"/>
    <x v="6"/>
    <x v="6"/>
    <x v="3"/>
    <x v="0"/>
    <x v="34"/>
    <x v="59"/>
    <x v="4"/>
    <x v="0"/>
    <x v="4"/>
    <x v="4"/>
    <x v="1"/>
    <x v="1"/>
    <x v="0"/>
    <x v="140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2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1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1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1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2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27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6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13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0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1"/>
    <x v="1"/>
  </r>
  <r>
    <x v="0"/>
    <x v="0"/>
    <x v="0"/>
    <x v="0"/>
    <x v="6"/>
    <x v="6"/>
    <x v="14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4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07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8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1"/>
    <x v="1"/>
  </r>
  <r>
    <x v="0"/>
    <x v="0"/>
    <x v="0"/>
    <x v="0"/>
    <x v="6"/>
    <x v="6"/>
    <x v="15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5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5"/>
    <x v="1"/>
  </r>
  <r>
    <x v="0"/>
    <x v="0"/>
    <x v="0"/>
    <x v="0"/>
    <x v="6"/>
    <x v="6"/>
    <x v="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09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39"/>
    <x v="1"/>
  </r>
  <r>
    <x v="0"/>
    <x v="0"/>
    <x v="0"/>
    <x v="0"/>
    <x v="6"/>
    <x v="6"/>
    <x v="9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2"/>
    <x v="1"/>
  </r>
  <r>
    <x v="0"/>
    <x v="0"/>
    <x v="0"/>
    <x v="0"/>
    <x v="6"/>
    <x v="6"/>
    <x v="17"/>
    <x v="0"/>
    <x v="35"/>
    <x v="45"/>
    <x v="4"/>
    <x v="0"/>
    <x v="4"/>
    <x v="4"/>
    <x v="1"/>
    <x v="1"/>
    <x v="0"/>
    <x v="108"/>
    <x v="1"/>
  </r>
  <r>
    <x v="0"/>
    <x v="0"/>
    <x v="0"/>
    <x v="0"/>
    <x v="6"/>
    <x v="6"/>
    <x v="17"/>
    <x v="0"/>
    <x v="34"/>
    <x v="59"/>
    <x v="4"/>
    <x v="0"/>
    <x v="4"/>
    <x v="4"/>
    <x v="1"/>
    <x v="1"/>
    <x v="0"/>
    <x v="130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6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2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6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17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48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4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0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2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18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4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6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5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4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4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6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57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6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8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57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6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67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0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1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2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4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5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4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3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3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199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0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199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1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2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3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4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5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199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199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06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07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199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199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06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07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199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08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09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3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2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0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199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2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4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9"/>
    <x v="0"/>
    <x v="52"/>
    <x v="65"/>
    <x v="4"/>
    <x v="0"/>
    <x v="4"/>
    <x v="4"/>
    <x v="1"/>
    <x v="1"/>
    <x v="0"/>
    <x v="215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199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0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1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3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06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07"/>
    <x v="1"/>
  </r>
  <r>
    <x v="0"/>
    <x v="0"/>
    <x v="0"/>
    <x v="0"/>
    <x v="9"/>
    <x v="8"/>
    <x v="2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5"/>
    <x v="0"/>
    <x v="53"/>
    <x v="66"/>
    <x v="4"/>
    <x v="0"/>
    <x v="19"/>
    <x v="10"/>
    <x v="1"/>
    <x v="1"/>
    <x v="0"/>
    <x v="209"/>
    <x v="1"/>
  </r>
  <r>
    <x v="0"/>
    <x v="0"/>
    <x v="0"/>
    <x v="0"/>
    <x v="9"/>
    <x v="8"/>
    <x v="9"/>
    <x v="0"/>
    <x v="53"/>
    <x v="66"/>
    <x v="4"/>
    <x v="0"/>
    <x v="19"/>
    <x v="10"/>
    <x v="1"/>
    <x v="1"/>
    <x v="0"/>
    <x v="199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199"/>
    <x v="1"/>
  </r>
  <r>
    <x v="0"/>
    <x v="0"/>
    <x v="0"/>
    <x v="0"/>
    <x v="9"/>
    <x v="8"/>
    <x v="5"/>
    <x v="0"/>
    <x v="52"/>
    <x v="65"/>
    <x v="4"/>
    <x v="0"/>
    <x v="6"/>
    <x v="6"/>
    <x v="1"/>
    <x v="1"/>
    <x v="0"/>
    <x v="217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3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3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18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1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1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0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2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19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1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2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18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0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3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19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3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24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25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26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27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29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0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28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1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2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25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3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34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0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35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28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36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2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39"/>
    <x v="1"/>
  </r>
  <r>
    <x v="0"/>
    <x v="0"/>
    <x v="0"/>
    <x v="0"/>
    <x v="11"/>
    <x v="10"/>
    <x v="18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26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2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1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2"/>
    <x v="1"/>
  </r>
  <r>
    <x v="0"/>
    <x v="0"/>
    <x v="0"/>
    <x v="0"/>
    <x v="11"/>
    <x v="10"/>
    <x v="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0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3"/>
    <x v="1"/>
  </r>
  <r>
    <x v="0"/>
    <x v="0"/>
    <x v="0"/>
    <x v="0"/>
    <x v="11"/>
    <x v="10"/>
    <x v="17"/>
    <x v="0"/>
    <x v="52"/>
    <x v="87"/>
    <x v="4"/>
    <x v="0"/>
    <x v="3"/>
    <x v="3"/>
    <x v="1"/>
    <x v="1"/>
    <x v="0"/>
    <x v="240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1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44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28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2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47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0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35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29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45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46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2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3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3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48"/>
    <x v="1"/>
  </r>
  <r>
    <x v="0"/>
    <x v="0"/>
    <x v="0"/>
    <x v="0"/>
    <x v="11"/>
    <x v="10"/>
    <x v="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1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1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2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4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38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54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6"/>
    <x v="0"/>
    <x v="52"/>
    <x v="87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36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37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2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26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49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3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0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1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39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44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1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55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56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36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46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29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0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47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25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57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2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27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44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1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2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1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38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1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58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58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59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59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59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59"/>
    <x v="1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2.xml" /></Relationships>
</file>

<file path=xl/pivotTables/_rels/pivotTable2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3.xml" /></Relationships>
</file>

<file path=xl/pivotTables/_rels/pivotTable3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4.xml" /></Relationships>
</file>

<file path=xl/pivotTables/_rels/pivotTable4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5.xml" /></Relationships>
</file>

<file path=xl/pivotTables/_rels/pivotTable5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6.xml" /></Relationships>
</file>

<file path=xl/pivotTables/_rels/pivotTable6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7.xml" /></Relationships>
</file>

<file path=xl/pivotTables/_rels/pivotTable7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8.xml" /></Relationships>
</file>

<file path=xl/pivotTables/_rels/pivotTable8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Tabela przestawna2" cacheId="1" applyNumberFormats="0" applyBorderFormats="0" applyFontFormats="0" applyPatternFormats="0" applyAlignmentFormats="0" applyWidthHeightFormats="1" dataCaption="Wartości" showMissing="1" preserveFormatting="1" useAutoFormatting="1" pageWrap="7" itemPrintTitles="1" outline="1" outlineData="1" createdVersion="5" updatedVersion="6" indent="0" rowHeaderCaption="Ocena" multipleFieldFilters="0" showMemberPropertyTips="1">
  <location ref="A11:B19" firstHeaderRow="1" firstDataRow="1" firstDataCol="1" rowPageCount="7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Row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1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7">
    <pageField fld="5" item="0" hier="-1"/>
    <pageField fld="0" item="0" hier="-1"/>
    <pageField fld="2" hier="-1"/>
    <pageField fld="1" item="0" hier="-1"/>
    <pageField fld="3" hier="-1"/>
    <pageField fld="4" hier="-1"/>
    <pageField fld="7" item="0" hier="-1"/>
  </pageFields>
  <dataFields count="1">
    <dataField name="Liczba ocen" fld="1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przestawna3" cacheId="2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30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4" hier="-1"/>
    <pageField fld="5" hier="-1"/>
    <pageField fld="2" item="0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ela przestawna3" cacheId="3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23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2" hier="-1"/>
    <pageField fld="5" hier="-1"/>
    <pageField fld="3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ela przestawna3" cacheId="4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21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5"/>
  </rowFields>
  <rowItems count="12">
    <i>
      <x v="3"/>
    </i>
    <i>
      <x v="7"/>
    </i>
    <i>
      <x v="4"/>
    </i>
    <i>
      <x v="1"/>
    </i>
    <i>
      <x v="2"/>
    </i>
    <i>
      <x/>
    </i>
    <i>
      <x v="9"/>
    </i>
    <i>
      <x v="8"/>
    </i>
    <i>
      <x v="10"/>
    </i>
    <i>
      <x v="6"/>
    </i>
    <i>
      <x v="5"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4" hier="-1"/>
    <pageField fld="3" hier="-1"/>
    <pageField fld="2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ela przestawna3" cacheId="5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11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2"/>
  </rowFields>
  <rowItems count="2">
    <i>
      <x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4" hier="-1"/>
    <pageField fld="3" hier="-1"/>
    <pageField fld="5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ela przestawna3" cacheId="6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B20" firstHeaderRow="1" firstDataRow="1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 sortType="ascending">
      <items count="2">
        <item x="0"/>
        <item t="default"/>
      </items>
      <autoSortScope>
        <pivotArea outline="0" fieldPosition="0" type="normal">
          <references count="1">
            <reference field="4294967294" selected="0" count="1">
              <x v="0"/>
            </reference>
          </references>
        </pivotArea>
      </autoSortScope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5"/>
  </rowFields>
  <rowItems count="12">
    <i>
      <x v="3"/>
    </i>
    <i>
      <x v="7"/>
    </i>
    <i>
      <x v="4"/>
    </i>
    <i>
      <x v="1"/>
    </i>
    <i>
      <x v="2"/>
    </i>
    <i>
      <x/>
    </i>
    <i>
      <x v="9"/>
    </i>
    <i>
      <x v="8"/>
    </i>
    <i>
      <x v="10"/>
    </i>
    <i>
      <x v="6"/>
    </i>
    <i>
      <x v="5"/>
    </i>
    <i t="grand">
      <x/>
    </i>
  </rowItems>
  <colItems count="1">
    <i/>
  </colItems>
  <pageFields count="6">
    <pageField fld="7" item="0" hier="-1"/>
    <pageField fld="4" hier="-1"/>
    <pageField fld="2" hier="-1"/>
    <pageField fld="3" hier="-1"/>
    <pageField fld="1" hier="-1"/>
    <pageField fld="0" hier="-1"/>
  </pageFields>
  <dataFields count="1">
    <dataField name="Średnia z Wartość oceny" fld="13" subtotal="average" baseField="6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ela przestawna3" cacheId="7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B10" firstHeaderRow="1" firstDataRow="1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Row" showAll="0" sortType="ascending">
      <items count="2">
        <item x="0"/>
        <item t="default"/>
      </items>
      <autoSortScope>
        <pivotArea outline="0" fieldPosition="0" type="normal">
          <references count="1">
            <reference field="4294967294" selected="0" count="1">
              <x v="0"/>
            </reference>
          </references>
        </pivotArea>
      </autoSortScope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2"/>
  </rowFields>
  <rowItems count="2">
    <i>
      <x/>
    </i>
    <i t="grand">
      <x/>
    </i>
  </rowItems>
  <colItems count="1">
    <i/>
  </colItems>
  <pageFields count="6">
    <pageField fld="7" item="0" hier="-1"/>
    <pageField fld="4" hier="-1"/>
    <pageField fld="5" hier="-1"/>
    <pageField fld="3" hier="-1"/>
    <pageField fld="1" hier="-1"/>
    <pageField fld="0" hier="-1"/>
  </pageFields>
  <dataFields count="1">
    <dataField name="Średnia z Wartość oceny" fld="13" subtotal="average" baseField="6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ela przestawna3" cacheId="0" applyNumberFormats="0" applyBorderFormats="0" applyFontFormats="0" applyPatternFormats="0" applyAlignmentFormats="0" applyWidthHeightFormats="1" dataCaption="Wartości" showError="1" showMissing="1" preserveFormatting="1" useAutoFormatting="1" pageWrap="6" itemPrintTitles="1" outline="1" outlineData="1" createdVersion="5" updatedVersion="6" indent="0" multipleFieldFilters="0" showMemberPropertyTips="1">
  <location ref="A9:B30" firstHeaderRow="1" firstDataRow="1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numFmtId="166"/>
    <pivotField showAll="0" defaultSubtotal="0"/>
    <pivotField dataField="1" showAll="0" dragToRow="0" dragToCol="0" dragToPage="0" defaultSubtota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pageFields count="6">
    <pageField fld="7" item="0" hier="-1"/>
    <pageField fld="4" hier="-1"/>
    <pageField fld="5" hier="-1"/>
    <pageField fld="2" item="0" hier="-1"/>
    <pageField fld="1" hier="-1"/>
    <pageField fld="0" hier="-1"/>
  </pageFields>
  <dataFields count="1">
    <dataField name="Średnia ważona ocen" fld="1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3" Type="http://schemas.openxmlformats.org/officeDocument/2006/relationships/pivotTable" Target="../pivotTables/pivotTable1.xml" /><Relationship Id="rId1" Type="http://schemas.openxmlformats.org/officeDocument/2006/relationships/drawing" Target="../drawings/drawing1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2.xml" /><Relationship Id="rId1" Type="http://schemas.openxmlformats.org/officeDocument/2006/relationships/drawing" Target="../drawings/drawing2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3.xml" /><Relationship Id="rId1" Type="http://schemas.openxmlformats.org/officeDocument/2006/relationships/drawing" Target="../drawings/drawing3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4.xml" /><Relationship Id="rId1" Type="http://schemas.openxmlformats.org/officeDocument/2006/relationships/drawing" Target="../drawings/drawing4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5.xml" /><Relationship Id="rId1" Type="http://schemas.openxmlformats.org/officeDocument/2006/relationships/drawing" Target="../drawings/drawing5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6.xml" /><Relationship Id="rId1" Type="http://schemas.openxmlformats.org/officeDocument/2006/relationships/drawing" Target="../drawings/drawing6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7.xml" /><Relationship Id="rId1" Type="http://schemas.openxmlformats.org/officeDocument/2006/relationships/drawing" Target="../drawings/drawing7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8.xml" /><Relationship Id="rId1" Type="http://schemas.openxmlformats.org/officeDocument/2006/relationships/drawing" Target="../drawings/drawing8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000-000000000000}">
  <dimension ref="A1:S25557"/>
  <sheetViews>
    <sheetView tabSelected="1" workbookViewId="0" topLeftCell="A1">
      <pane ySplit="1" topLeftCell="A2" activePane="bottomLeft" state="frozen"/>
      <selection pane="topLeft" activeCell="A1" sqref="A1"/>
      <selection pane="bottomLeft" activeCell="S2" sqref="S2"/>
    </sheetView>
  </sheetViews>
  <sheetFormatPr defaultColWidth="10.7142857142857" defaultRowHeight="15"/>
  <cols>
    <col min="1" max="1" width="9.28571428571429" customWidth="1"/>
    <col min="2" max="2" width="16" customWidth="1"/>
    <col min="3" max="3" width="10.4285714285714" customWidth="1"/>
    <col min="4" max="4" width="11.2857142857143" customWidth="1"/>
    <col min="5" max="5" width="31.1428571428571" customWidth="1"/>
    <col min="6" max="6" width="28.1428571428571" customWidth="1"/>
    <col min="7" max="7" width="28.7142857142857" customWidth="1"/>
    <col min="8" max="8" width="14.1428571428571" customWidth="1"/>
    <col min="9" max="9" width="11.8571428571429" customWidth="1"/>
    <col min="10" max="10" width="71.8571428571429" customWidth="1"/>
    <col min="11" max="11" width="16.5714285714286" customWidth="1"/>
    <col min="12" max="12" width="8.57142857142857" customWidth="1"/>
    <col min="13" max="13" width="9.28571428571429" customWidth="1"/>
    <col min="14" max="14" width="11.2857142857143" customWidth="1"/>
    <col min="15" max="15" width="10.8571428571429" customWidth="1"/>
    <col min="16" max="16" width="11.4285714285714" customWidth="1"/>
    <col min="17" max="17" width="13.2857142857143" customWidth="1"/>
    <col min="18" max="18" width="14.8571428571429" customWidth="1"/>
    <col min="19" max="19" width="21.2857142857143" customWidth="1"/>
  </cols>
  <sheetData>
    <row r="1" spans="1:19" ht="50.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27</v>
      </c>
    </row>
    <row r="2" spans="1:19" ht="15">
      <c r="A2" t="s">
        <v>28</v>
      </c>
      <c r="B2" t="s">
        <v>29</v>
      </c>
      <c r="C2" t="s">
        <v>30</v>
      </c>
      <c r="D2">
        <v>6</v>
      </c>
      <c r="E2" t="s">
        <v>31</v>
      </c>
      <c r="F2" t="s">
        <v>32</v>
      </c>
      <c r="G2" t="s">
        <v>33</v>
      </c>
      <c r="H2" t="s">
        <v>34</v>
      </c>
      <c r="I2" t="s">
        <v>35</v>
      </c>
      <c r="J2" t="s">
        <v>36</v>
      </c>
      <c r="K2" t="s">
        <v>37</v>
      </c>
      <c r="L2">
        <v>1</v>
      </c>
      <c r="M2" t="s">
        <v>38</v>
      </c>
      <c r="O2">
        <v>1</v>
      </c>
      <c r="P2">
        <v>4</v>
      </c>
      <c r="R2" s="7">
        <v>44147.699755983791</v>
      </c>
      <c r="S2">
        <f>IF(R2="","",L2*N2)</f>
      </c>
    </row>
    <row r="3" spans="1:19" ht="15">
      <c r="A3" t="s">
        <v>28</v>
      </c>
      <c r="B3" t="s">
        <v>29</v>
      </c>
      <c r="C3" t="s">
        <v>30</v>
      </c>
      <c r="D3">
        <v>6</v>
      </c>
      <c r="E3" t="s">
        <v>31</v>
      </c>
      <c r="F3" t="s">
        <v>32</v>
      </c>
      <c r="G3" t="s">
        <v>39</v>
      </c>
      <c r="H3" t="s">
        <v>34</v>
      </c>
      <c r="I3" t="s">
        <v>40</v>
      </c>
      <c r="J3" t="s">
        <v>41</v>
      </c>
      <c r="K3" t="s">
        <v>42</v>
      </c>
      <c r="L3">
        <v>1</v>
      </c>
      <c r="M3" t="s">
        <v>43</v>
      </c>
      <c r="N3">
        <v>2</v>
      </c>
      <c r="R3" s="7">
        <v>44179.478632557868</v>
      </c>
      <c r="S3" t="str">
        <f>IF(R3="","",L3*N3)</f>
        <v/>
      </c>
    </row>
    <row r="4" spans="1:19" ht="15">
      <c r="A4" t="s">
        <v>28</v>
      </c>
      <c r="B4" t="s">
        <v>29</v>
      </c>
      <c r="C4" t="s">
        <v>30</v>
      </c>
      <c r="D4">
        <v>6</v>
      </c>
      <c r="E4" t="s">
        <v>31</v>
      </c>
      <c r="F4" t="s">
        <v>32</v>
      </c>
      <c r="G4" t="s">
        <v>44</v>
      </c>
      <c r="H4" t="s">
        <v>45</v>
      </c>
      <c r="I4" t="s">
        <v>38</v>
      </c>
      <c r="J4" t="s">
        <v>38</v>
      </c>
      <c r="K4" t="s">
        <v>38</v>
      </c>
      <c r="L4">
        <v>1</v>
      </c>
      <c r="M4" t="s">
        <v>43</v>
      </c>
      <c r="N4">
        <v>2</v>
      </c>
      <c r="R4" s="7">
        <v>44214.661122187499</v>
      </c>
      <c r="S4" t="str">
        <f>IF(R4="","",L4*N4)</f>
        <v/>
      </c>
    </row>
    <row r="5" spans="1:19" ht="15">
      <c r="A5" t="s">
        <v>28</v>
      </c>
      <c r="B5" t="s">
        <v>29</v>
      </c>
      <c r="C5" t="s">
        <v>30</v>
      </c>
      <c r="D5">
        <v>6</v>
      </c>
      <c r="E5" t="s">
        <v>31</v>
      </c>
      <c r="F5" t="s">
        <v>32</v>
      </c>
      <c r="G5" t="s">
        <v>44</v>
      </c>
      <c r="H5" t="s">
        <v>46</v>
      </c>
      <c r="I5" t="s">
        <v>38</v>
      </c>
      <c r="J5" t="s">
        <v>38</v>
      </c>
      <c r="K5" t="s">
        <v>38</v>
      </c>
      <c r="L5">
        <v>1</v>
      </c>
      <c r="M5" t="s">
        <v>43</v>
      </c>
      <c r="N5">
        <v>2</v>
      </c>
      <c r="R5" s="7">
        <v>44216.401611458328</v>
      </c>
      <c r="S5" t="str">
        <f>IF(R5="","",L5*N5)</f>
        <v/>
      </c>
    </row>
    <row r="6" spans="1:19" ht="15">
      <c r="A6" t="s">
        <v>28</v>
      </c>
      <c r="B6" t="s">
        <v>29</v>
      </c>
      <c r="C6" t="s">
        <v>30</v>
      </c>
      <c r="D6">
        <v>6</v>
      </c>
      <c r="E6" t="s">
        <v>31</v>
      </c>
      <c r="F6" t="s">
        <v>32</v>
      </c>
      <c r="G6" t="s">
        <v>39</v>
      </c>
      <c r="H6" t="s">
        <v>45</v>
      </c>
      <c r="I6" t="s">
        <v>38</v>
      </c>
      <c r="J6" t="s">
        <v>38</v>
      </c>
      <c r="K6" t="s">
        <v>38</v>
      </c>
      <c r="L6">
        <v>1</v>
      </c>
      <c r="M6" t="s">
        <v>47</v>
      </c>
      <c r="N6">
        <v>3</v>
      </c>
      <c r="R6" s="7">
        <v>44214.661122187499</v>
      </c>
      <c r="S6" t="str">
        <f>IF(R6="","",L6*N6)</f>
        <v/>
      </c>
    </row>
    <row r="7" spans="1:19" ht="15">
      <c r="A7" t="s">
        <v>28</v>
      </c>
      <c r="B7" t="s">
        <v>29</v>
      </c>
      <c r="C7" t="s">
        <v>30</v>
      </c>
      <c r="D7">
        <v>6</v>
      </c>
      <c r="E7" t="s">
        <v>31</v>
      </c>
      <c r="F7" t="s">
        <v>32</v>
      </c>
      <c r="G7" t="s">
        <v>39</v>
      </c>
      <c r="H7" t="s">
        <v>46</v>
      </c>
      <c r="I7" t="s">
        <v>38</v>
      </c>
      <c r="J7" t="s">
        <v>38</v>
      </c>
      <c r="K7" t="s">
        <v>38</v>
      </c>
      <c r="L7">
        <v>1</v>
      </c>
      <c r="M7" t="s">
        <v>47</v>
      </c>
      <c r="N7">
        <v>3</v>
      </c>
      <c r="R7" s="7">
        <v>44216.401611458328</v>
      </c>
      <c r="S7" t="str">
        <f>IF(R7="","",L7*N7)</f>
        <v/>
      </c>
    </row>
    <row r="8" spans="1:19" ht="15">
      <c r="A8" t="s">
        <v>28</v>
      </c>
      <c r="B8" t="s">
        <v>29</v>
      </c>
      <c r="C8" t="s">
        <v>30</v>
      </c>
      <c r="D8">
        <v>6</v>
      </c>
      <c r="E8" t="s">
        <v>31</v>
      </c>
      <c r="F8" t="s">
        <v>32</v>
      </c>
      <c r="G8" t="s">
        <v>48</v>
      </c>
      <c r="H8" t="s">
        <v>34</v>
      </c>
      <c r="I8" t="s">
        <v>40</v>
      </c>
      <c r="J8" t="s">
        <v>41</v>
      </c>
      <c r="K8" t="s">
        <v>42</v>
      </c>
      <c r="L8">
        <v>1</v>
      </c>
      <c r="M8" t="s">
        <v>47</v>
      </c>
      <c r="N8">
        <v>3</v>
      </c>
      <c r="R8" s="7">
        <v>44179.478632557868</v>
      </c>
      <c r="S8" t="str">
        <f>IF(R8="","",L8*N8)</f>
        <v/>
      </c>
    </row>
    <row r="9" spans="1:19" ht="15">
      <c r="A9" t="s">
        <v>28</v>
      </c>
      <c r="B9" t="s">
        <v>29</v>
      </c>
      <c r="C9" t="s">
        <v>30</v>
      </c>
      <c r="D9">
        <v>6</v>
      </c>
      <c r="E9" t="s">
        <v>31</v>
      </c>
      <c r="F9" t="s">
        <v>32</v>
      </c>
      <c r="G9" t="s">
        <v>44</v>
      </c>
      <c r="H9" t="s">
        <v>34</v>
      </c>
      <c r="I9" t="s">
        <v>35</v>
      </c>
      <c r="J9" t="s">
        <v>36</v>
      </c>
      <c r="K9" t="s">
        <v>37</v>
      </c>
      <c r="L9">
        <v>1</v>
      </c>
      <c r="M9" t="s">
        <v>47</v>
      </c>
      <c r="N9">
        <v>3</v>
      </c>
      <c r="R9" s="7">
        <v>44116.740637847222</v>
      </c>
      <c r="S9" t="str">
        <f>IF(R9="","",L9*N9)</f>
        <v/>
      </c>
    </row>
    <row r="10" spans="1:19" ht="15">
      <c r="A10" t="s">
        <v>28</v>
      </c>
      <c r="B10" t="s">
        <v>29</v>
      </c>
      <c r="C10" t="s">
        <v>30</v>
      </c>
      <c r="D10">
        <v>6</v>
      </c>
      <c r="E10" t="s">
        <v>31</v>
      </c>
      <c r="F10" t="s">
        <v>32</v>
      </c>
      <c r="G10" t="s">
        <v>49</v>
      </c>
      <c r="H10" t="s">
        <v>34</v>
      </c>
      <c r="I10" t="s">
        <v>35</v>
      </c>
      <c r="J10" t="s">
        <v>36</v>
      </c>
      <c r="K10" t="s">
        <v>37</v>
      </c>
      <c r="L10">
        <v>1</v>
      </c>
      <c r="M10" t="s">
        <v>47</v>
      </c>
      <c r="N10">
        <v>3</v>
      </c>
      <c r="R10" s="7">
        <v>44116.740637847222</v>
      </c>
      <c r="S10" t="str">
        <f>IF(R10="","",L10*N10)</f>
        <v/>
      </c>
    </row>
    <row r="11" spans="1:19" ht="15">
      <c r="A11" t="s">
        <v>28</v>
      </c>
      <c r="B11" t="s">
        <v>29</v>
      </c>
      <c r="C11" t="s">
        <v>30</v>
      </c>
      <c r="D11">
        <v>6</v>
      </c>
      <c r="E11" t="s">
        <v>31</v>
      </c>
      <c r="F11" t="s">
        <v>32</v>
      </c>
      <c r="G11" t="s">
        <v>49</v>
      </c>
      <c r="H11" t="s">
        <v>34</v>
      </c>
      <c r="I11" t="s">
        <v>40</v>
      </c>
      <c r="J11" t="s">
        <v>41</v>
      </c>
      <c r="K11" t="s">
        <v>42</v>
      </c>
      <c r="L11">
        <v>1</v>
      </c>
      <c r="M11" t="s">
        <v>47</v>
      </c>
      <c r="N11">
        <v>3</v>
      </c>
      <c r="R11" s="7">
        <v>44179.478632557868</v>
      </c>
      <c r="S11" t="str">
        <f>IF(R11="","",L11*N11)</f>
        <v/>
      </c>
    </row>
    <row r="12" spans="1:19" ht="15">
      <c r="A12" t="s">
        <v>28</v>
      </c>
      <c r="B12" t="s">
        <v>29</v>
      </c>
      <c r="C12" t="s">
        <v>30</v>
      </c>
      <c r="D12">
        <v>6</v>
      </c>
      <c r="E12" t="s">
        <v>31</v>
      </c>
      <c r="F12" t="s">
        <v>32</v>
      </c>
      <c r="G12" t="s">
        <v>49</v>
      </c>
      <c r="H12" t="s">
        <v>45</v>
      </c>
      <c r="I12" t="s">
        <v>38</v>
      </c>
      <c r="J12" t="s">
        <v>38</v>
      </c>
      <c r="K12" t="s">
        <v>38</v>
      </c>
      <c r="L12">
        <v>1</v>
      </c>
      <c r="M12" t="s">
        <v>47</v>
      </c>
      <c r="N12">
        <v>3</v>
      </c>
      <c r="R12" s="7">
        <v>44214.661122187499</v>
      </c>
      <c r="S12" t="str">
        <f>IF(R12="","",L12*N12)</f>
        <v/>
      </c>
    </row>
    <row r="13" spans="1:19" ht="15">
      <c r="A13" t="s">
        <v>28</v>
      </c>
      <c r="B13" t="s">
        <v>29</v>
      </c>
      <c r="C13" t="s">
        <v>30</v>
      </c>
      <c r="D13">
        <v>6</v>
      </c>
      <c r="E13" t="s">
        <v>31</v>
      </c>
      <c r="F13" t="s">
        <v>32</v>
      </c>
      <c r="G13" t="s">
        <v>49</v>
      </c>
      <c r="H13" t="s">
        <v>46</v>
      </c>
      <c r="I13" t="s">
        <v>38</v>
      </c>
      <c r="J13" t="s">
        <v>38</v>
      </c>
      <c r="K13" t="s">
        <v>38</v>
      </c>
      <c r="L13">
        <v>1</v>
      </c>
      <c r="M13" t="s">
        <v>47</v>
      </c>
      <c r="N13">
        <v>3</v>
      </c>
      <c r="R13" s="7">
        <v>44216.401611458328</v>
      </c>
      <c r="S13" t="str">
        <f>IF(R13="","",L13*N13)</f>
        <v/>
      </c>
    </row>
    <row r="14" spans="1:19" ht="15">
      <c r="A14" t="s">
        <v>28</v>
      </c>
      <c r="B14" t="s">
        <v>29</v>
      </c>
      <c r="C14" t="s">
        <v>30</v>
      </c>
      <c r="D14">
        <v>6</v>
      </c>
      <c r="E14" t="s">
        <v>31</v>
      </c>
      <c r="F14" t="s">
        <v>32</v>
      </c>
      <c r="G14" t="s">
        <v>50</v>
      </c>
      <c r="H14" t="s">
        <v>34</v>
      </c>
      <c r="I14" t="s">
        <v>35</v>
      </c>
      <c r="J14" t="s">
        <v>36</v>
      </c>
      <c r="K14" t="s">
        <v>37</v>
      </c>
      <c r="L14">
        <v>1</v>
      </c>
      <c r="M14" t="s">
        <v>47</v>
      </c>
      <c r="N14">
        <v>3</v>
      </c>
      <c r="R14" s="7">
        <v>44116.740637847222</v>
      </c>
      <c r="S14" t="str">
        <f>IF(R14="","",L14*N14)</f>
        <v/>
      </c>
    </row>
    <row r="15" spans="1:19" ht="15">
      <c r="A15" t="s">
        <v>28</v>
      </c>
      <c r="B15" t="s">
        <v>29</v>
      </c>
      <c r="C15" t="s">
        <v>30</v>
      </c>
      <c r="D15">
        <v>6</v>
      </c>
      <c r="E15" t="s">
        <v>31</v>
      </c>
      <c r="F15" t="s">
        <v>32</v>
      </c>
      <c r="G15" t="s">
        <v>51</v>
      </c>
      <c r="H15" t="s">
        <v>34</v>
      </c>
      <c r="I15" t="s">
        <v>40</v>
      </c>
      <c r="J15" t="s">
        <v>41</v>
      </c>
      <c r="K15" t="s">
        <v>42</v>
      </c>
      <c r="L15">
        <v>1</v>
      </c>
      <c r="M15" t="s">
        <v>47</v>
      </c>
      <c r="N15">
        <v>3</v>
      </c>
      <c r="R15" s="7">
        <v>44183.678998807867</v>
      </c>
      <c r="S15" t="str">
        <f>IF(R15="","",L15*N15)</f>
        <v/>
      </c>
    </row>
    <row r="16" spans="1:19" ht="15">
      <c r="A16" t="s">
        <v>28</v>
      </c>
      <c r="B16" t="s">
        <v>29</v>
      </c>
      <c r="C16" t="s">
        <v>30</v>
      </c>
      <c r="D16">
        <v>6</v>
      </c>
      <c r="E16" t="s">
        <v>31</v>
      </c>
      <c r="F16" t="s">
        <v>32</v>
      </c>
      <c r="G16" t="s">
        <v>52</v>
      </c>
      <c r="H16" t="s">
        <v>34</v>
      </c>
      <c r="I16" t="s">
        <v>35</v>
      </c>
      <c r="J16" t="s">
        <v>36</v>
      </c>
      <c r="K16" t="s">
        <v>37</v>
      </c>
      <c r="L16">
        <v>1</v>
      </c>
      <c r="M16" t="s">
        <v>47</v>
      </c>
      <c r="N16">
        <v>3</v>
      </c>
      <c r="R16" s="7">
        <v>44116.740637847222</v>
      </c>
      <c r="S16" t="str">
        <f>IF(R16="","",L16*N16)</f>
        <v/>
      </c>
    </row>
    <row r="17" spans="1:19" ht="15">
      <c r="A17" t="s">
        <v>28</v>
      </c>
      <c r="B17" t="s">
        <v>29</v>
      </c>
      <c r="C17" t="s">
        <v>30</v>
      </c>
      <c r="D17">
        <v>6</v>
      </c>
      <c r="E17" t="s">
        <v>31</v>
      </c>
      <c r="F17" t="s">
        <v>32</v>
      </c>
      <c r="G17" t="s">
        <v>52</v>
      </c>
      <c r="H17" t="s">
        <v>34</v>
      </c>
      <c r="I17" t="s">
        <v>40</v>
      </c>
      <c r="J17" t="s">
        <v>41</v>
      </c>
      <c r="K17" t="s">
        <v>42</v>
      </c>
      <c r="L17">
        <v>1</v>
      </c>
      <c r="M17" t="s">
        <v>47</v>
      </c>
      <c r="N17">
        <v>3</v>
      </c>
      <c r="R17" s="7">
        <v>44179.478632557868</v>
      </c>
      <c r="S17" t="str">
        <f>IF(R17="","",L17*N17)</f>
        <v/>
      </c>
    </row>
    <row r="18" spans="1:19" ht="15">
      <c r="A18" t="s">
        <v>28</v>
      </c>
      <c r="B18" t="s">
        <v>29</v>
      </c>
      <c r="C18" t="s">
        <v>30</v>
      </c>
      <c r="D18">
        <v>6</v>
      </c>
      <c r="E18" t="s">
        <v>31</v>
      </c>
      <c r="F18" t="s">
        <v>32</v>
      </c>
      <c r="G18" t="s">
        <v>53</v>
      </c>
      <c r="H18" t="s">
        <v>34</v>
      </c>
      <c r="I18" t="s">
        <v>40</v>
      </c>
      <c r="J18" t="s">
        <v>41</v>
      </c>
      <c r="K18" t="s">
        <v>42</v>
      </c>
      <c r="L18">
        <v>1</v>
      </c>
      <c r="M18" t="s">
        <v>47</v>
      </c>
      <c r="N18">
        <v>3</v>
      </c>
      <c r="R18" s="7">
        <v>44179.478632557868</v>
      </c>
      <c r="S18" t="str">
        <f>IF(R18="","",L18*N18)</f>
        <v/>
      </c>
    </row>
    <row r="19" spans="1:19" ht="15">
      <c r="A19" t="s">
        <v>28</v>
      </c>
      <c r="B19" t="s">
        <v>29</v>
      </c>
      <c r="C19" t="s">
        <v>30</v>
      </c>
      <c r="D19">
        <v>6</v>
      </c>
      <c r="E19" t="s">
        <v>31</v>
      </c>
      <c r="F19" t="s">
        <v>32</v>
      </c>
      <c r="G19" t="s">
        <v>54</v>
      </c>
      <c r="H19" t="s">
        <v>34</v>
      </c>
      <c r="I19" t="s">
        <v>40</v>
      </c>
      <c r="J19" t="s">
        <v>41</v>
      </c>
      <c r="K19" t="s">
        <v>42</v>
      </c>
      <c r="L19">
        <v>1</v>
      </c>
      <c r="M19" t="s">
        <v>38</v>
      </c>
      <c r="O19">
        <v>3</v>
      </c>
      <c r="P19">
        <v>4</v>
      </c>
      <c r="R19" s="7">
        <v>44181.634133645828</v>
      </c>
      <c r="S19" t="str">
        <f>IF(R19="","",L19*N19)</f>
        <v/>
      </c>
    </row>
    <row r="20" spans="1:19" ht="15">
      <c r="A20" t="s">
        <v>28</v>
      </c>
      <c r="B20" t="s">
        <v>29</v>
      </c>
      <c r="C20" t="s">
        <v>30</v>
      </c>
      <c r="D20">
        <v>6</v>
      </c>
      <c r="E20" t="s">
        <v>31</v>
      </c>
      <c r="F20" t="s">
        <v>32</v>
      </c>
      <c r="G20" t="s">
        <v>48</v>
      </c>
      <c r="H20" t="s">
        <v>34</v>
      </c>
      <c r="I20" t="s">
        <v>35</v>
      </c>
      <c r="J20" t="s">
        <v>36</v>
      </c>
      <c r="K20" t="s">
        <v>37</v>
      </c>
      <c r="L20">
        <v>1</v>
      </c>
      <c r="M20" t="s">
        <v>38</v>
      </c>
      <c r="O20">
        <v>3</v>
      </c>
      <c r="P20">
        <v>5</v>
      </c>
      <c r="R20" s="7">
        <v>44168.592485104164</v>
      </c>
      <c r="S20" t="str">
        <f>IF(R20="","",L20*N20)</f>
        <v/>
      </c>
    </row>
    <row r="21" spans="1:19" ht="15">
      <c r="A21" t="s">
        <v>28</v>
      </c>
      <c r="B21" t="s">
        <v>29</v>
      </c>
      <c r="C21" t="s">
        <v>30</v>
      </c>
      <c r="D21">
        <v>6</v>
      </c>
      <c r="E21" t="s">
        <v>31</v>
      </c>
      <c r="F21" t="s">
        <v>32</v>
      </c>
      <c r="G21" t="s">
        <v>55</v>
      </c>
      <c r="H21" t="s">
        <v>34</v>
      </c>
      <c r="I21" t="s">
        <v>35</v>
      </c>
      <c r="J21" t="s">
        <v>36</v>
      </c>
      <c r="K21" t="s">
        <v>37</v>
      </c>
      <c r="L21">
        <v>1</v>
      </c>
      <c r="M21" t="s">
        <v>56</v>
      </c>
      <c r="N21">
        <v>4</v>
      </c>
      <c r="R21" s="7">
        <v>44116.740637847222</v>
      </c>
      <c r="S21" t="str">
        <f>IF(R21="","",L21*N21)</f>
        <v/>
      </c>
    </row>
    <row r="22" spans="1:19" ht="15">
      <c r="A22" t="s">
        <v>28</v>
      </c>
      <c r="B22" t="s">
        <v>29</v>
      </c>
      <c r="C22" t="s">
        <v>30</v>
      </c>
      <c r="D22">
        <v>6</v>
      </c>
      <c r="E22" t="s">
        <v>31</v>
      </c>
      <c r="F22" t="s">
        <v>32</v>
      </c>
      <c r="G22" t="s">
        <v>55</v>
      </c>
      <c r="H22" t="s">
        <v>34</v>
      </c>
      <c r="I22" t="s">
        <v>40</v>
      </c>
      <c r="J22" t="s">
        <v>41</v>
      </c>
      <c r="K22" t="s">
        <v>42</v>
      </c>
      <c r="L22">
        <v>1</v>
      </c>
      <c r="M22" t="s">
        <v>56</v>
      </c>
      <c r="N22">
        <v>4</v>
      </c>
      <c r="R22" s="7">
        <v>44179.478632557868</v>
      </c>
      <c r="S22" t="str">
        <f>IF(R22="","",L22*N22)</f>
        <v/>
      </c>
    </row>
    <row r="23" spans="1:19" ht="15">
      <c r="A23" t="s">
        <v>28</v>
      </c>
      <c r="B23" t="s">
        <v>29</v>
      </c>
      <c r="C23" t="s">
        <v>30</v>
      </c>
      <c r="D23">
        <v>6</v>
      </c>
      <c r="E23" t="s">
        <v>31</v>
      </c>
      <c r="F23" t="s">
        <v>32</v>
      </c>
      <c r="G23" t="s">
        <v>55</v>
      </c>
      <c r="H23" t="s">
        <v>45</v>
      </c>
      <c r="I23" t="s">
        <v>38</v>
      </c>
      <c r="J23" t="s">
        <v>38</v>
      </c>
      <c r="K23" t="s">
        <v>38</v>
      </c>
      <c r="L23">
        <v>1</v>
      </c>
      <c r="M23" t="s">
        <v>56</v>
      </c>
      <c r="N23">
        <v>4</v>
      </c>
      <c r="R23" s="7">
        <v>44214.661122187499</v>
      </c>
      <c r="S23" t="str">
        <f>IF(R23="","",L23*N23)</f>
        <v/>
      </c>
    </row>
    <row r="24" spans="1:19" ht="15">
      <c r="A24" t="s">
        <v>28</v>
      </c>
      <c r="B24" t="s">
        <v>29</v>
      </c>
      <c r="C24" t="s">
        <v>30</v>
      </c>
      <c r="D24">
        <v>6</v>
      </c>
      <c r="E24" t="s">
        <v>31</v>
      </c>
      <c r="F24" t="s">
        <v>32</v>
      </c>
      <c r="G24" t="s">
        <v>55</v>
      </c>
      <c r="H24" t="s">
        <v>46</v>
      </c>
      <c r="I24" t="s">
        <v>38</v>
      </c>
      <c r="J24" t="s">
        <v>38</v>
      </c>
      <c r="K24" t="s">
        <v>38</v>
      </c>
      <c r="L24">
        <v>1</v>
      </c>
      <c r="M24" t="s">
        <v>56</v>
      </c>
      <c r="N24">
        <v>4</v>
      </c>
      <c r="R24" s="7">
        <v>44216.401611458328</v>
      </c>
      <c r="S24" t="str">
        <f>IF(R24="","",L24*N24)</f>
        <v/>
      </c>
    </row>
    <row r="25" spans="1:19" ht="15">
      <c r="A25" t="s">
        <v>28</v>
      </c>
      <c r="B25" t="s">
        <v>29</v>
      </c>
      <c r="C25" t="s">
        <v>30</v>
      </c>
      <c r="D25">
        <v>6</v>
      </c>
      <c r="E25" t="s">
        <v>31</v>
      </c>
      <c r="F25" t="s">
        <v>32</v>
      </c>
      <c r="G25" t="s">
        <v>48</v>
      </c>
      <c r="H25" t="s">
        <v>45</v>
      </c>
      <c r="I25" t="s">
        <v>38</v>
      </c>
      <c r="J25" t="s">
        <v>38</v>
      </c>
      <c r="K25" t="s">
        <v>38</v>
      </c>
      <c r="L25">
        <v>1</v>
      </c>
      <c r="M25" t="s">
        <v>56</v>
      </c>
      <c r="N25">
        <v>4</v>
      </c>
      <c r="R25" s="7">
        <v>44214.661122187499</v>
      </c>
      <c r="S25" t="str">
        <f>IF(R25="","",L25*N25)</f>
        <v/>
      </c>
    </row>
    <row r="26" spans="1:19" ht="15">
      <c r="A26" t="s">
        <v>28</v>
      </c>
      <c r="B26" t="s">
        <v>29</v>
      </c>
      <c r="C26" t="s">
        <v>30</v>
      </c>
      <c r="D26">
        <v>6</v>
      </c>
      <c r="E26" t="s">
        <v>31</v>
      </c>
      <c r="F26" t="s">
        <v>32</v>
      </c>
      <c r="G26" t="s">
        <v>48</v>
      </c>
      <c r="H26" t="s">
        <v>46</v>
      </c>
      <c r="I26" t="s">
        <v>38</v>
      </c>
      <c r="J26" t="s">
        <v>38</v>
      </c>
      <c r="K26" t="s">
        <v>38</v>
      </c>
      <c r="L26">
        <v>1</v>
      </c>
      <c r="M26" t="s">
        <v>56</v>
      </c>
      <c r="N26">
        <v>4</v>
      </c>
      <c r="R26" s="7">
        <v>44216.401611458328</v>
      </c>
      <c r="S26" t="str">
        <f>IF(R26="","",L26*N26)</f>
        <v/>
      </c>
    </row>
    <row r="27" spans="1:19" ht="15">
      <c r="A27" t="s">
        <v>28</v>
      </c>
      <c r="B27" t="s">
        <v>29</v>
      </c>
      <c r="C27" t="s">
        <v>30</v>
      </c>
      <c r="D27">
        <v>6</v>
      </c>
      <c r="E27" t="s">
        <v>31</v>
      </c>
      <c r="F27" t="s">
        <v>32</v>
      </c>
      <c r="G27" t="s">
        <v>57</v>
      </c>
      <c r="H27" t="s">
        <v>34</v>
      </c>
      <c r="I27" t="s">
        <v>35</v>
      </c>
      <c r="J27" t="s">
        <v>36</v>
      </c>
      <c r="K27" t="s">
        <v>37</v>
      </c>
      <c r="L27">
        <v>1</v>
      </c>
      <c r="M27" t="s">
        <v>56</v>
      </c>
      <c r="N27">
        <v>4</v>
      </c>
      <c r="R27" s="7">
        <v>44116.740637847222</v>
      </c>
      <c r="S27" t="str">
        <f>IF(R27="","",L27*N27)</f>
        <v/>
      </c>
    </row>
    <row r="28" spans="1:19" ht="15">
      <c r="A28" t="s">
        <v>28</v>
      </c>
      <c r="B28" t="s">
        <v>29</v>
      </c>
      <c r="C28" t="s">
        <v>30</v>
      </c>
      <c r="D28">
        <v>6</v>
      </c>
      <c r="E28" t="s">
        <v>31</v>
      </c>
      <c r="F28" t="s">
        <v>32</v>
      </c>
      <c r="G28" t="s">
        <v>57</v>
      </c>
      <c r="H28" t="s">
        <v>34</v>
      </c>
      <c r="I28" t="s">
        <v>40</v>
      </c>
      <c r="J28" t="s">
        <v>41</v>
      </c>
      <c r="K28" t="s">
        <v>42</v>
      </c>
      <c r="L28">
        <v>1</v>
      </c>
      <c r="M28" t="s">
        <v>56</v>
      </c>
      <c r="N28">
        <v>4</v>
      </c>
      <c r="R28" s="7">
        <v>44179.478632557868</v>
      </c>
      <c r="S28" t="str">
        <f>IF(R28="","",L28*N28)</f>
        <v/>
      </c>
    </row>
    <row r="29" spans="1:19" ht="15">
      <c r="A29" t="s">
        <v>28</v>
      </c>
      <c r="B29" t="s">
        <v>29</v>
      </c>
      <c r="C29" t="s">
        <v>30</v>
      </c>
      <c r="D29">
        <v>6</v>
      </c>
      <c r="E29" t="s">
        <v>31</v>
      </c>
      <c r="F29" t="s">
        <v>32</v>
      </c>
      <c r="G29" t="s">
        <v>57</v>
      </c>
      <c r="H29" t="s">
        <v>45</v>
      </c>
      <c r="I29" t="s">
        <v>38</v>
      </c>
      <c r="J29" t="s">
        <v>38</v>
      </c>
      <c r="K29" t="s">
        <v>38</v>
      </c>
      <c r="L29">
        <v>1</v>
      </c>
      <c r="M29" t="s">
        <v>56</v>
      </c>
      <c r="N29">
        <v>4</v>
      </c>
      <c r="R29" s="7">
        <v>44214.661122187499</v>
      </c>
      <c r="S29" t="str">
        <f>IF(R29="","",L29*N29)</f>
        <v/>
      </c>
    </row>
    <row r="30" spans="1:19" ht="15">
      <c r="A30" t="s">
        <v>28</v>
      </c>
      <c r="B30" t="s">
        <v>29</v>
      </c>
      <c r="C30" t="s">
        <v>30</v>
      </c>
      <c r="D30">
        <v>6</v>
      </c>
      <c r="E30" t="s">
        <v>31</v>
      </c>
      <c r="F30" t="s">
        <v>32</v>
      </c>
      <c r="G30" t="s">
        <v>57</v>
      </c>
      <c r="H30" t="s">
        <v>46</v>
      </c>
      <c r="I30" t="s">
        <v>38</v>
      </c>
      <c r="J30" t="s">
        <v>38</v>
      </c>
      <c r="K30" t="s">
        <v>38</v>
      </c>
      <c r="L30">
        <v>1</v>
      </c>
      <c r="M30" t="s">
        <v>56</v>
      </c>
      <c r="N30">
        <v>4</v>
      </c>
      <c r="R30" s="7">
        <v>44216.401611458328</v>
      </c>
      <c r="S30" t="str">
        <f>IF(R30="","",L30*N30)</f>
        <v/>
      </c>
    </row>
    <row r="31" spans="1:19" ht="15">
      <c r="A31" t="s">
        <v>28</v>
      </c>
      <c r="B31" t="s">
        <v>29</v>
      </c>
      <c r="C31" t="s">
        <v>30</v>
      </c>
      <c r="D31">
        <v>6</v>
      </c>
      <c r="E31" t="s">
        <v>31</v>
      </c>
      <c r="F31" t="s">
        <v>32</v>
      </c>
      <c r="G31" t="s">
        <v>58</v>
      </c>
      <c r="H31" t="s">
        <v>34</v>
      </c>
      <c r="I31" t="s">
        <v>35</v>
      </c>
      <c r="J31" t="s">
        <v>36</v>
      </c>
      <c r="K31" t="s">
        <v>37</v>
      </c>
      <c r="L31">
        <v>1</v>
      </c>
      <c r="M31" t="s">
        <v>56</v>
      </c>
      <c r="N31">
        <v>4</v>
      </c>
      <c r="R31" s="7">
        <v>44116.740637847222</v>
      </c>
      <c r="S31" t="str">
        <f>IF(R31="","",L31*N31)</f>
        <v/>
      </c>
    </row>
    <row r="32" spans="1:19" ht="15">
      <c r="A32" t="s">
        <v>28</v>
      </c>
      <c r="B32" t="s">
        <v>29</v>
      </c>
      <c r="C32" t="s">
        <v>30</v>
      </c>
      <c r="D32">
        <v>6</v>
      </c>
      <c r="E32" t="s">
        <v>31</v>
      </c>
      <c r="F32" t="s">
        <v>32</v>
      </c>
      <c r="G32" t="s">
        <v>50</v>
      </c>
      <c r="H32" t="s">
        <v>34</v>
      </c>
      <c r="I32" t="s">
        <v>40</v>
      </c>
      <c r="J32" t="s">
        <v>41</v>
      </c>
      <c r="K32" t="s">
        <v>42</v>
      </c>
      <c r="L32">
        <v>1</v>
      </c>
      <c r="M32" t="s">
        <v>56</v>
      </c>
      <c r="N32">
        <v>4</v>
      </c>
      <c r="R32" s="7">
        <v>44179.478632557868</v>
      </c>
      <c r="S32" t="str">
        <f>IF(R32="","",L32*N32)</f>
        <v/>
      </c>
    </row>
    <row r="33" spans="1:19" ht="15">
      <c r="A33" t="s">
        <v>28</v>
      </c>
      <c r="B33" t="s">
        <v>29</v>
      </c>
      <c r="C33" t="s">
        <v>30</v>
      </c>
      <c r="D33">
        <v>6</v>
      </c>
      <c r="E33" t="s">
        <v>31</v>
      </c>
      <c r="F33" t="s">
        <v>32</v>
      </c>
      <c r="G33" t="s">
        <v>50</v>
      </c>
      <c r="H33" t="s">
        <v>45</v>
      </c>
      <c r="I33" t="s">
        <v>38</v>
      </c>
      <c r="J33" t="s">
        <v>38</v>
      </c>
      <c r="K33" t="s">
        <v>38</v>
      </c>
      <c r="L33">
        <v>1</v>
      </c>
      <c r="M33" t="s">
        <v>56</v>
      </c>
      <c r="N33">
        <v>4</v>
      </c>
      <c r="R33" s="7">
        <v>44214.661122187499</v>
      </c>
      <c r="S33" t="str">
        <f>IF(R33="","",L33*N33)</f>
        <v/>
      </c>
    </row>
    <row r="34" spans="1:19" ht="15">
      <c r="A34" t="s">
        <v>28</v>
      </c>
      <c r="B34" t="s">
        <v>29</v>
      </c>
      <c r="C34" t="s">
        <v>30</v>
      </c>
      <c r="D34">
        <v>6</v>
      </c>
      <c r="E34" t="s">
        <v>31</v>
      </c>
      <c r="F34" t="s">
        <v>32</v>
      </c>
      <c r="G34" t="s">
        <v>50</v>
      </c>
      <c r="H34" t="s">
        <v>46</v>
      </c>
      <c r="I34" t="s">
        <v>38</v>
      </c>
      <c r="J34" t="s">
        <v>38</v>
      </c>
      <c r="K34" t="s">
        <v>38</v>
      </c>
      <c r="L34">
        <v>1</v>
      </c>
      <c r="M34" t="s">
        <v>56</v>
      </c>
      <c r="N34">
        <v>4</v>
      </c>
      <c r="R34" s="7">
        <v>44216.401611458328</v>
      </c>
      <c r="S34" t="str">
        <f>IF(R34="","",L34*N34)</f>
        <v/>
      </c>
    </row>
    <row r="35" spans="1:19" ht="15">
      <c r="A35" t="s">
        <v>28</v>
      </c>
      <c r="B35" t="s">
        <v>29</v>
      </c>
      <c r="C35" t="s">
        <v>30</v>
      </c>
      <c r="D35">
        <v>6</v>
      </c>
      <c r="E35" t="s">
        <v>31</v>
      </c>
      <c r="F35" t="s">
        <v>32</v>
      </c>
      <c r="G35" t="s">
        <v>59</v>
      </c>
      <c r="H35" t="s">
        <v>34</v>
      </c>
      <c r="I35" t="s">
        <v>35</v>
      </c>
      <c r="J35" t="s">
        <v>36</v>
      </c>
      <c r="K35" t="s">
        <v>37</v>
      </c>
      <c r="L35">
        <v>1</v>
      </c>
      <c r="M35" t="s">
        <v>56</v>
      </c>
      <c r="N35">
        <v>4</v>
      </c>
      <c r="R35" s="7">
        <v>44116.740637847222</v>
      </c>
      <c r="S35" t="str">
        <f>IF(R35="","",L35*N35)</f>
        <v/>
      </c>
    </row>
    <row r="36" spans="1:19" ht="15">
      <c r="A36" t="s">
        <v>28</v>
      </c>
      <c r="B36" t="s">
        <v>29</v>
      </c>
      <c r="C36" t="s">
        <v>30</v>
      </c>
      <c r="D36">
        <v>6</v>
      </c>
      <c r="E36" t="s">
        <v>31</v>
      </c>
      <c r="F36" t="s">
        <v>32</v>
      </c>
      <c r="G36" t="s">
        <v>59</v>
      </c>
      <c r="H36" t="s">
        <v>34</v>
      </c>
      <c r="I36" t="s">
        <v>40</v>
      </c>
      <c r="J36" t="s">
        <v>41</v>
      </c>
      <c r="K36" t="s">
        <v>42</v>
      </c>
      <c r="L36">
        <v>1</v>
      </c>
      <c r="M36" t="s">
        <v>56</v>
      </c>
      <c r="N36">
        <v>4</v>
      </c>
      <c r="R36" s="7">
        <v>44179.478632557868</v>
      </c>
      <c r="S36" t="str">
        <f>IF(R36="","",L36*N36)</f>
        <v/>
      </c>
    </row>
    <row r="37" spans="1:19" ht="15">
      <c r="A37" t="s">
        <v>28</v>
      </c>
      <c r="B37" t="s">
        <v>29</v>
      </c>
      <c r="C37" t="s">
        <v>30</v>
      </c>
      <c r="D37">
        <v>6</v>
      </c>
      <c r="E37" t="s">
        <v>31</v>
      </c>
      <c r="F37" t="s">
        <v>32</v>
      </c>
      <c r="G37" t="s">
        <v>59</v>
      </c>
      <c r="H37" t="s">
        <v>45</v>
      </c>
      <c r="I37" t="s">
        <v>38</v>
      </c>
      <c r="J37" t="s">
        <v>38</v>
      </c>
      <c r="K37" t="s">
        <v>38</v>
      </c>
      <c r="L37">
        <v>1</v>
      </c>
      <c r="M37" t="s">
        <v>56</v>
      </c>
      <c r="N37">
        <v>4</v>
      </c>
      <c r="R37" s="7">
        <v>44214.661122187499</v>
      </c>
      <c r="S37" t="str">
        <f>IF(R37="","",L37*N37)</f>
        <v/>
      </c>
    </row>
    <row r="38" spans="1:19" ht="15">
      <c r="A38" t="s">
        <v>28</v>
      </c>
      <c r="B38" t="s">
        <v>29</v>
      </c>
      <c r="C38" t="s">
        <v>30</v>
      </c>
      <c r="D38">
        <v>6</v>
      </c>
      <c r="E38" t="s">
        <v>31</v>
      </c>
      <c r="F38" t="s">
        <v>32</v>
      </c>
      <c r="G38" t="s">
        <v>59</v>
      </c>
      <c r="H38" t="s">
        <v>46</v>
      </c>
      <c r="I38" t="s">
        <v>38</v>
      </c>
      <c r="J38" t="s">
        <v>38</v>
      </c>
      <c r="K38" t="s">
        <v>38</v>
      </c>
      <c r="L38">
        <v>1</v>
      </c>
      <c r="M38" t="s">
        <v>56</v>
      </c>
      <c r="N38">
        <v>4</v>
      </c>
      <c r="R38" s="7">
        <v>44216.401611458328</v>
      </c>
      <c r="S38" t="str">
        <f>IF(R38="","",L38*N38)</f>
        <v/>
      </c>
    </row>
    <row r="39" spans="1:19" ht="15">
      <c r="A39" t="s">
        <v>28</v>
      </c>
      <c r="B39" t="s">
        <v>29</v>
      </c>
      <c r="C39" t="s">
        <v>30</v>
      </c>
      <c r="D39">
        <v>6</v>
      </c>
      <c r="E39" t="s">
        <v>31</v>
      </c>
      <c r="F39" t="s">
        <v>32</v>
      </c>
      <c r="G39" t="s">
        <v>33</v>
      </c>
      <c r="H39" t="s">
        <v>34</v>
      </c>
      <c r="I39" t="s">
        <v>40</v>
      </c>
      <c r="J39" t="s">
        <v>41</v>
      </c>
      <c r="K39" t="s">
        <v>42</v>
      </c>
      <c r="L39">
        <v>1</v>
      </c>
      <c r="M39" t="s">
        <v>56</v>
      </c>
      <c r="N39">
        <v>4</v>
      </c>
      <c r="R39" s="7">
        <v>44179.478632557868</v>
      </c>
      <c r="S39" t="str">
        <f>IF(R39="","",L39*N39)</f>
        <v/>
      </c>
    </row>
    <row r="40" spans="1:19" ht="15">
      <c r="A40" t="s">
        <v>28</v>
      </c>
      <c r="B40" t="s">
        <v>29</v>
      </c>
      <c r="C40" t="s">
        <v>30</v>
      </c>
      <c r="D40">
        <v>6</v>
      </c>
      <c r="E40" t="s">
        <v>31</v>
      </c>
      <c r="F40" t="s">
        <v>32</v>
      </c>
      <c r="G40" t="s">
        <v>33</v>
      </c>
      <c r="H40" t="s">
        <v>45</v>
      </c>
      <c r="I40" t="s">
        <v>38</v>
      </c>
      <c r="J40" t="s">
        <v>38</v>
      </c>
      <c r="K40" t="s">
        <v>38</v>
      </c>
      <c r="L40">
        <v>1</v>
      </c>
      <c r="M40" t="s">
        <v>56</v>
      </c>
      <c r="N40">
        <v>4</v>
      </c>
      <c r="R40" s="7">
        <v>44214.661122187499</v>
      </c>
      <c r="S40" t="str">
        <f>IF(R40="","",L40*N40)</f>
        <v/>
      </c>
    </row>
    <row r="41" spans="1:19" ht="15">
      <c r="A41" t="s">
        <v>28</v>
      </c>
      <c r="B41" t="s">
        <v>29</v>
      </c>
      <c r="C41" t="s">
        <v>30</v>
      </c>
      <c r="D41">
        <v>6</v>
      </c>
      <c r="E41" t="s">
        <v>31</v>
      </c>
      <c r="F41" t="s">
        <v>32</v>
      </c>
      <c r="G41" t="s">
        <v>33</v>
      </c>
      <c r="H41" t="s">
        <v>46</v>
      </c>
      <c r="I41" t="s">
        <v>38</v>
      </c>
      <c r="J41" t="s">
        <v>38</v>
      </c>
      <c r="K41" t="s">
        <v>38</v>
      </c>
      <c r="L41">
        <v>1</v>
      </c>
      <c r="M41" t="s">
        <v>56</v>
      </c>
      <c r="N41">
        <v>4</v>
      </c>
      <c r="R41" s="7">
        <v>44216.401611458328</v>
      </c>
      <c r="S41" t="str">
        <f>IF(R41="","",L41*N41)</f>
        <v/>
      </c>
    </row>
    <row r="42" spans="1:19" ht="15">
      <c r="A42" t="s">
        <v>28</v>
      </c>
      <c r="B42" t="s">
        <v>29</v>
      </c>
      <c r="C42" t="s">
        <v>30</v>
      </c>
      <c r="D42">
        <v>6</v>
      </c>
      <c r="E42" t="s">
        <v>31</v>
      </c>
      <c r="F42" t="s">
        <v>32</v>
      </c>
      <c r="G42" t="s">
        <v>60</v>
      </c>
      <c r="H42" t="s">
        <v>34</v>
      </c>
      <c r="I42" t="s">
        <v>35</v>
      </c>
      <c r="J42" t="s">
        <v>36</v>
      </c>
      <c r="K42" t="s">
        <v>37</v>
      </c>
      <c r="L42">
        <v>1</v>
      </c>
      <c r="M42" t="s">
        <v>56</v>
      </c>
      <c r="N42">
        <v>4</v>
      </c>
      <c r="R42" s="7">
        <v>44116.740637847222</v>
      </c>
      <c r="S42" t="str">
        <f>IF(R42="","",L42*N42)</f>
        <v/>
      </c>
    </row>
    <row r="43" spans="1:19" ht="15">
      <c r="A43" t="s">
        <v>28</v>
      </c>
      <c r="B43" t="s">
        <v>29</v>
      </c>
      <c r="C43" t="s">
        <v>30</v>
      </c>
      <c r="D43">
        <v>6</v>
      </c>
      <c r="E43" t="s">
        <v>31</v>
      </c>
      <c r="F43" t="s">
        <v>32</v>
      </c>
      <c r="G43" t="s">
        <v>60</v>
      </c>
      <c r="H43" t="s">
        <v>34</v>
      </c>
      <c r="I43" t="s">
        <v>40</v>
      </c>
      <c r="J43" t="s">
        <v>41</v>
      </c>
      <c r="K43" t="s">
        <v>42</v>
      </c>
      <c r="L43">
        <v>1</v>
      </c>
      <c r="M43" t="s">
        <v>56</v>
      </c>
      <c r="N43">
        <v>4</v>
      </c>
      <c r="R43" s="7">
        <v>44179.478632557868</v>
      </c>
      <c r="S43" t="str">
        <f>IF(R43="","",L43*N43)</f>
        <v/>
      </c>
    </row>
    <row r="44" spans="1:19" ht="15">
      <c r="A44" t="s">
        <v>28</v>
      </c>
      <c r="B44" t="s">
        <v>29</v>
      </c>
      <c r="C44" t="s">
        <v>30</v>
      </c>
      <c r="D44">
        <v>6</v>
      </c>
      <c r="E44" t="s">
        <v>31</v>
      </c>
      <c r="F44" t="s">
        <v>32</v>
      </c>
      <c r="G44" t="s">
        <v>60</v>
      </c>
      <c r="H44" t="s">
        <v>45</v>
      </c>
      <c r="I44" t="s">
        <v>38</v>
      </c>
      <c r="J44" t="s">
        <v>38</v>
      </c>
      <c r="K44" t="s">
        <v>38</v>
      </c>
      <c r="L44">
        <v>1</v>
      </c>
      <c r="M44" t="s">
        <v>56</v>
      </c>
      <c r="N44">
        <v>4</v>
      </c>
      <c r="R44" s="7">
        <v>44214.661122187499</v>
      </c>
      <c r="S44" t="str">
        <f>IF(R44="","",L44*N44)</f>
        <v/>
      </c>
    </row>
    <row r="45" spans="1:19" ht="15">
      <c r="A45" t="s">
        <v>28</v>
      </c>
      <c r="B45" t="s">
        <v>29</v>
      </c>
      <c r="C45" t="s">
        <v>30</v>
      </c>
      <c r="D45">
        <v>6</v>
      </c>
      <c r="E45" t="s">
        <v>31</v>
      </c>
      <c r="F45" t="s">
        <v>32</v>
      </c>
      <c r="G45" t="s">
        <v>60</v>
      </c>
      <c r="H45" t="s">
        <v>46</v>
      </c>
      <c r="I45" t="s">
        <v>38</v>
      </c>
      <c r="J45" t="s">
        <v>38</v>
      </c>
      <c r="K45" t="s">
        <v>38</v>
      </c>
      <c r="L45">
        <v>1</v>
      </c>
      <c r="M45" t="s">
        <v>56</v>
      </c>
      <c r="N45">
        <v>4</v>
      </c>
      <c r="R45" s="7">
        <v>44216.401611458328</v>
      </c>
      <c r="S45" t="str">
        <f>IF(R45="","",L45*N45)</f>
        <v/>
      </c>
    </row>
    <row r="46" spans="1:19" ht="15">
      <c r="A46" t="s">
        <v>28</v>
      </c>
      <c r="B46" t="s">
        <v>29</v>
      </c>
      <c r="C46" t="s">
        <v>30</v>
      </c>
      <c r="D46">
        <v>6</v>
      </c>
      <c r="E46" t="s">
        <v>31</v>
      </c>
      <c r="F46" t="s">
        <v>32</v>
      </c>
      <c r="G46" t="s">
        <v>61</v>
      </c>
      <c r="H46" t="s">
        <v>34</v>
      </c>
      <c r="I46" t="s">
        <v>35</v>
      </c>
      <c r="J46" t="s">
        <v>36</v>
      </c>
      <c r="K46" t="s">
        <v>37</v>
      </c>
      <c r="L46">
        <v>1</v>
      </c>
      <c r="M46" t="s">
        <v>56</v>
      </c>
      <c r="N46">
        <v>4</v>
      </c>
      <c r="R46" s="7">
        <v>44116.740637847222</v>
      </c>
      <c r="S46" t="str">
        <f>IF(R46="","",L46*N46)</f>
        <v/>
      </c>
    </row>
    <row r="47" spans="1:19" ht="15">
      <c r="A47" t="s">
        <v>28</v>
      </c>
      <c r="B47" t="s">
        <v>29</v>
      </c>
      <c r="C47" t="s">
        <v>30</v>
      </c>
      <c r="D47">
        <v>6</v>
      </c>
      <c r="E47" t="s">
        <v>31</v>
      </c>
      <c r="F47" t="s">
        <v>32</v>
      </c>
      <c r="G47" t="s">
        <v>61</v>
      </c>
      <c r="H47" t="s">
        <v>45</v>
      </c>
      <c r="I47" t="s">
        <v>38</v>
      </c>
      <c r="J47" t="s">
        <v>38</v>
      </c>
      <c r="K47" t="s">
        <v>38</v>
      </c>
      <c r="L47">
        <v>1</v>
      </c>
      <c r="M47" t="s">
        <v>56</v>
      </c>
      <c r="N47">
        <v>4</v>
      </c>
      <c r="R47" s="7">
        <v>44214.661122187499</v>
      </c>
      <c r="S47" t="str">
        <f>IF(R47="","",L47*N47)</f>
        <v/>
      </c>
    </row>
    <row r="48" spans="1:19" ht="15">
      <c r="A48" t="s">
        <v>28</v>
      </c>
      <c r="B48" t="s">
        <v>29</v>
      </c>
      <c r="C48" t="s">
        <v>30</v>
      </c>
      <c r="D48">
        <v>6</v>
      </c>
      <c r="E48" t="s">
        <v>31</v>
      </c>
      <c r="F48" t="s">
        <v>32</v>
      </c>
      <c r="G48" t="s">
        <v>61</v>
      </c>
      <c r="H48" t="s">
        <v>46</v>
      </c>
      <c r="I48" t="s">
        <v>38</v>
      </c>
      <c r="J48" t="s">
        <v>38</v>
      </c>
      <c r="K48" t="s">
        <v>38</v>
      </c>
      <c r="L48">
        <v>1</v>
      </c>
      <c r="M48" t="s">
        <v>56</v>
      </c>
      <c r="N48">
        <v>4</v>
      </c>
      <c r="R48" s="7">
        <v>44216.401611458328</v>
      </c>
      <c r="S48" t="str">
        <f>IF(R48="","",L48*N48)</f>
        <v/>
      </c>
    </row>
    <row r="49" spans="1:19" ht="15">
      <c r="A49" t="s">
        <v>28</v>
      </c>
      <c r="B49" t="s">
        <v>29</v>
      </c>
      <c r="C49" t="s">
        <v>30</v>
      </c>
      <c r="D49">
        <v>6</v>
      </c>
      <c r="E49" t="s">
        <v>31</v>
      </c>
      <c r="F49" t="s">
        <v>32</v>
      </c>
      <c r="G49" t="s">
        <v>51</v>
      </c>
      <c r="H49" t="s">
        <v>45</v>
      </c>
      <c r="I49" t="s">
        <v>38</v>
      </c>
      <c r="J49" t="s">
        <v>38</v>
      </c>
      <c r="K49" t="s">
        <v>38</v>
      </c>
      <c r="L49">
        <v>1</v>
      </c>
      <c r="M49" t="s">
        <v>56</v>
      </c>
      <c r="N49">
        <v>4</v>
      </c>
      <c r="R49" s="7">
        <v>44214.661122187499</v>
      </c>
      <c r="S49" t="str">
        <f>IF(R49="","",L49*N49)</f>
        <v/>
      </c>
    </row>
    <row r="50" spans="1:19" ht="15">
      <c r="A50" t="s">
        <v>28</v>
      </c>
      <c r="B50" t="s">
        <v>29</v>
      </c>
      <c r="C50" t="s">
        <v>30</v>
      </c>
      <c r="D50">
        <v>6</v>
      </c>
      <c r="E50" t="s">
        <v>31</v>
      </c>
      <c r="F50" t="s">
        <v>32</v>
      </c>
      <c r="G50" t="s">
        <v>51</v>
      </c>
      <c r="H50" t="s">
        <v>46</v>
      </c>
      <c r="I50" t="s">
        <v>38</v>
      </c>
      <c r="J50" t="s">
        <v>38</v>
      </c>
      <c r="K50" t="s">
        <v>38</v>
      </c>
      <c r="L50">
        <v>1</v>
      </c>
      <c r="M50" t="s">
        <v>56</v>
      </c>
      <c r="N50">
        <v>4</v>
      </c>
      <c r="R50" s="7">
        <v>44216.401611458328</v>
      </c>
      <c r="S50" t="str">
        <f>IF(R50="","",L50*N50)</f>
        <v/>
      </c>
    </row>
    <row r="51" spans="1:19" ht="15">
      <c r="A51" t="s">
        <v>28</v>
      </c>
      <c r="B51" t="s">
        <v>29</v>
      </c>
      <c r="C51" t="s">
        <v>30</v>
      </c>
      <c r="D51">
        <v>6</v>
      </c>
      <c r="E51" t="s">
        <v>31</v>
      </c>
      <c r="F51" t="s">
        <v>32</v>
      </c>
      <c r="G51" t="s">
        <v>52</v>
      </c>
      <c r="H51" t="s">
        <v>45</v>
      </c>
      <c r="I51" t="s">
        <v>38</v>
      </c>
      <c r="J51" t="s">
        <v>38</v>
      </c>
      <c r="K51" t="s">
        <v>38</v>
      </c>
      <c r="L51">
        <v>1</v>
      </c>
      <c r="M51" t="s">
        <v>56</v>
      </c>
      <c r="N51">
        <v>4</v>
      </c>
      <c r="R51" s="7">
        <v>44214.661122187499</v>
      </c>
      <c r="S51" t="str">
        <f>IF(R51="","",L51*N51)</f>
        <v/>
      </c>
    </row>
    <row r="52" spans="1:19" ht="15">
      <c r="A52" t="s">
        <v>28</v>
      </c>
      <c r="B52" t="s">
        <v>29</v>
      </c>
      <c r="C52" t="s">
        <v>30</v>
      </c>
      <c r="D52">
        <v>6</v>
      </c>
      <c r="E52" t="s">
        <v>31</v>
      </c>
      <c r="F52" t="s">
        <v>32</v>
      </c>
      <c r="G52" t="s">
        <v>52</v>
      </c>
      <c r="H52" t="s">
        <v>46</v>
      </c>
      <c r="I52" t="s">
        <v>38</v>
      </c>
      <c r="J52" t="s">
        <v>38</v>
      </c>
      <c r="K52" t="s">
        <v>38</v>
      </c>
      <c r="L52">
        <v>1</v>
      </c>
      <c r="M52" t="s">
        <v>56</v>
      </c>
      <c r="N52">
        <v>4</v>
      </c>
      <c r="R52" s="7">
        <v>44216.401611458328</v>
      </c>
      <c r="S52" t="str">
        <f>IF(R52="","",L52*N52)</f>
        <v/>
      </c>
    </row>
    <row r="53" spans="1:19" ht="15">
      <c r="A53" t="s">
        <v>28</v>
      </c>
      <c r="B53" t="s">
        <v>29</v>
      </c>
      <c r="C53" t="s">
        <v>30</v>
      </c>
      <c r="D53">
        <v>6</v>
      </c>
      <c r="E53" t="s">
        <v>31</v>
      </c>
      <c r="F53" t="s">
        <v>32</v>
      </c>
      <c r="G53" t="s">
        <v>62</v>
      </c>
      <c r="H53" t="s">
        <v>34</v>
      </c>
      <c r="I53" t="s">
        <v>40</v>
      </c>
      <c r="J53" t="s">
        <v>41</v>
      </c>
      <c r="K53" t="s">
        <v>42</v>
      </c>
      <c r="L53">
        <v>1</v>
      </c>
      <c r="M53" t="s">
        <v>56</v>
      </c>
      <c r="N53">
        <v>4</v>
      </c>
      <c r="R53" s="7">
        <v>44179.478632557868</v>
      </c>
      <c r="S53" t="str">
        <f>IF(R53="","",L53*N53)</f>
        <v/>
      </c>
    </row>
    <row r="54" spans="1:19" ht="15">
      <c r="A54" t="s">
        <v>28</v>
      </c>
      <c r="B54" t="s">
        <v>29</v>
      </c>
      <c r="C54" t="s">
        <v>30</v>
      </c>
      <c r="D54">
        <v>6</v>
      </c>
      <c r="E54" t="s">
        <v>31</v>
      </c>
      <c r="F54" t="s">
        <v>32</v>
      </c>
      <c r="G54" t="s">
        <v>62</v>
      </c>
      <c r="H54" t="s">
        <v>45</v>
      </c>
      <c r="I54" t="s">
        <v>38</v>
      </c>
      <c r="J54" t="s">
        <v>38</v>
      </c>
      <c r="K54" t="s">
        <v>38</v>
      </c>
      <c r="L54">
        <v>1</v>
      </c>
      <c r="M54" t="s">
        <v>56</v>
      </c>
      <c r="N54">
        <v>4</v>
      </c>
      <c r="R54" s="7">
        <v>44214.661122187499</v>
      </c>
      <c r="S54" t="str">
        <f>IF(R54="","",L54*N54)</f>
        <v/>
      </c>
    </row>
    <row r="55" spans="1:19" ht="15">
      <c r="A55" t="s">
        <v>28</v>
      </c>
      <c r="B55" t="s">
        <v>29</v>
      </c>
      <c r="C55" t="s">
        <v>30</v>
      </c>
      <c r="D55">
        <v>6</v>
      </c>
      <c r="E55" t="s">
        <v>31</v>
      </c>
      <c r="F55" t="s">
        <v>32</v>
      </c>
      <c r="G55" t="s">
        <v>62</v>
      </c>
      <c r="H55" t="s">
        <v>46</v>
      </c>
      <c r="I55" t="s">
        <v>38</v>
      </c>
      <c r="J55" t="s">
        <v>38</v>
      </c>
      <c r="K55" t="s">
        <v>38</v>
      </c>
      <c r="L55">
        <v>1</v>
      </c>
      <c r="M55" t="s">
        <v>56</v>
      </c>
      <c r="N55">
        <v>4</v>
      </c>
      <c r="R55" s="7">
        <v>44216.401611458328</v>
      </c>
      <c r="S55" t="str">
        <f>IF(R55="","",L55*N55)</f>
        <v/>
      </c>
    </row>
    <row r="56" spans="1:19" ht="15">
      <c r="A56" t="s">
        <v>28</v>
      </c>
      <c r="B56" t="s">
        <v>29</v>
      </c>
      <c r="C56" t="s">
        <v>30</v>
      </c>
      <c r="D56">
        <v>6</v>
      </c>
      <c r="E56" t="s">
        <v>31</v>
      </c>
      <c r="F56" t="s">
        <v>32</v>
      </c>
      <c r="G56" t="s">
        <v>54</v>
      </c>
      <c r="H56" t="s">
        <v>34</v>
      </c>
      <c r="I56" t="s">
        <v>35</v>
      </c>
      <c r="J56" t="s">
        <v>36</v>
      </c>
      <c r="K56" t="s">
        <v>37</v>
      </c>
      <c r="L56">
        <v>1</v>
      </c>
      <c r="M56" t="s">
        <v>56</v>
      </c>
      <c r="N56">
        <v>4</v>
      </c>
      <c r="R56" s="7">
        <v>44158.614521909723</v>
      </c>
      <c r="S56" t="str">
        <f>IF(R56="","",L56*N56)</f>
        <v/>
      </c>
    </row>
    <row r="57" spans="1:19" ht="15">
      <c r="A57" t="s">
        <v>28</v>
      </c>
      <c r="B57" t="s">
        <v>29</v>
      </c>
      <c r="C57" t="s">
        <v>30</v>
      </c>
      <c r="D57">
        <v>6</v>
      </c>
      <c r="E57" t="s">
        <v>31</v>
      </c>
      <c r="F57" t="s">
        <v>32</v>
      </c>
      <c r="G57" t="s">
        <v>54</v>
      </c>
      <c r="H57" t="s">
        <v>45</v>
      </c>
      <c r="I57" t="s">
        <v>38</v>
      </c>
      <c r="J57" t="s">
        <v>38</v>
      </c>
      <c r="K57" t="s">
        <v>38</v>
      </c>
      <c r="L57">
        <v>1</v>
      </c>
      <c r="M57" t="s">
        <v>56</v>
      </c>
      <c r="N57">
        <v>4</v>
      </c>
      <c r="R57" s="7">
        <v>44214.661122187499</v>
      </c>
      <c r="S57" t="str">
        <f>IF(R57="","",L57*N57)</f>
        <v/>
      </c>
    </row>
    <row r="58" spans="1:19" ht="15">
      <c r="A58" t="s">
        <v>28</v>
      </c>
      <c r="B58" t="s">
        <v>29</v>
      </c>
      <c r="C58" t="s">
        <v>30</v>
      </c>
      <c r="D58">
        <v>6</v>
      </c>
      <c r="E58" t="s">
        <v>31</v>
      </c>
      <c r="F58" t="s">
        <v>32</v>
      </c>
      <c r="G58" t="s">
        <v>54</v>
      </c>
      <c r="H58" t="s">
        <v>46</v>
      </c>
      <c r="I58" t="s">
        <v>38</v>
      </c>
      <c r="J58" t="s">
        <v>38</v>
      </c>
      <c r="K58" t="s">
        <v>38</v>
      </c>
      <c r="L58">
        <v>1</v>
      </c>
      <c r="M58" t="s">
        <v>56</v>
      </c>
      <c r="N58">
        <v>4</v>
      </c>
      <c r="R58" s="7">
        <v>44216.401611458328</v>
      </c>
      <c r="S58" t="str">
        <f>IF(R58="","",L58*N58)</f>
        <v/>
      </c>
    </row>
    <row r="59" spans="1:19" ht="15">
      <c r="A59" t="s">
        <v>28</v>
      </c>
      <c r="B59" t="s">
        <v>29</v>
      </c>
      <c r="C59" t="s">
        <v>30</v>
      </c>
      <c r="D59">
        <v>6</v>
      </c>
      <c r="E59" t="s">
        <v>31</v>
      </c>
      <c r="F59" t="s">
        <v>32</v>
      </c>
      <c r="G59" t="s">
        <v>63</v>
      </c>
      <c r="H59" t="s">
        <v>34</v>
      </c>
      <c r="I59" t="s">
        <v>40</v>
      </c>
      <c r="J59" t="s">
        <v>41</v>
      </c>
      <c r="K59" t="s">
        <v>42</v>
      </c>
      <c r="L59">
        <v>1</v>
      </c>
      <c r="M59" t="s">
        <v>56</v>
      </c>
      <c r="N59">
        <v>4</v>
      </c>
      <c r="R59" s="7">
        <v>44179.478632557868</v>
      </c>
      <c r="S59" t="str">
        <f>IF(R59="","",L59*N59)</f>
        <v/>
      </c>
    </row>
    <row r="60" spans="1:19" ht="15">
      <c r="A60" t="s">
        <v>28</v>
      </c>
      <c r="B60" t="s">
        <v>29</v>
      </c>
      <c r="C60" t="s">
        <v>30</v>
      </c>
      <c r="D60">
        <v>6</v>
      </c>
      <c r="E60" t="s">
        <v>31</v>
      </c>
      <c r="F60" t="s">
        <v>32</v>
      </c>
      <c r="G60" t="s">
        <v>63</v>
      </c>
      <c r="H60" t="s">
        <v>45</v>
      </c>
      <c r="I60" t="s">
        <v>38</v>
      </c>
      <c r="J60" t="s">
        <v>38</v>
      </c>
      <c r="K60" t="s">
        <v>38</v>
      </c>
      <c r="L60">
        <v>1</v>
      </c>
      <c r="M60" t="s">
        <v>56</v>
      </c>
      <c r="N60">
        <v>4</v>
      </c>
      <c r="R60" s="7">
        <v>44214.661122187499</v>
      </c>
      <c r="S60" t="str">
        <f>IF(R60="","",L60*N60)</f>
        <v/>
      </c>
    </row>
    <row r="61" spans="1:19" ht="15">
      <c r="A61" t="s">
        <v>28</v>
      </c>
      <c r="B61" t="s">
        <v>29</v>
      </c>
      <c r="C61" t="s">
        <v>30</v>
      </c>
      <c r="D61">
        <v>6</v>
      </c>
      <c r="E61" t="s">
        <v>31</v>
      </c>
      <c r="F61" t="s">
        <v>32</v>
      </c>
      <c r="G61" t="s">
        <v>63</v>
      </c>
      <c r="H61" t="s">
        <v>46</v>
      </c>
      <c r="I61" t="s">
        <v>38</v>
      </c>
      <c r="J61" t="s">
        <v>38</v>
      </c>
      <c r="K61" t="s">
        <v>38</v>
      </c>
      <c r="L61">
        <v>1</v>
      </c>
      <c r="M61" t="s">
        <v>56</v>
      </c>
      <c r="N61">
        <v>4</v>
      </c>
      <c r="R61" s="7">
        <v>44216.401611458328</v>
      </c>
      <c r="S61" t="str">
        <f>IF(R61="","",L61*N61)</f>
        <v/>
      </c>
    </row>
    <row r="62" spans="1:19" ht="15">
      <c r="A62" t="s">
        <v>28</v>
      </c>
      <c r="B62" t="s">
        <v>29</v>
      </c>
      <c r="C62" t="s">
        <v>30</v>
      </c>
      <c r="D62">
        <v>6</v>
      </c>
      <c r="E62" t="s">
        <v>31</v>
      </c>
      <c r="F62" t="s">
        <v>32</v>
      </c>
      <c r="G62" t="s">
        <v>53</v>
      </c>
      <c r="H62" t="s">
        <v>34</v>
      </c>
      <c r="I62" t="s">
        <v>35</v>
      </c>
      <c r="J62" t="s">
        <v>36</v>
      </c>
      <c r="K62" t="s">
        <v>37</v>
      </c>
      <c r="L62">
        <v>1</v>
      </c>
      <c r="M62" t="s">
        <v>56</v>
      </c>
      <c r="N62">
        <v>4</v>
      </c>
      <c r="R62" s="7">
        <v>44116.740637847222</v>
      </c>
      <c r="S62" t="str">
        <f>IF(R62="","",L62*N62)</f>
        <v/>
      </c>
    </row>
    <row r="63" spans="1:19" ht="15">
      <c r="A63" t="s">
        <v>28</v>
      </c>
      <c r="B63" t="s">
        <v>29</v>
      </c>
      <c r="C63" t="s">
        <v>30</v>
      </c>
      <c r="D63">
        <v>6</v>
      </c>
      <c r="E63" t="s">
        <v>31</v>
      </c>
      <c r="F63" t="s">
        <v>32</v>
      </c>
      <c r="G63" t="s">
        <v>53</v>
      </c>
      <c r="H63" t="s">
        <v>45</v>
      </c>
      <c r="I63" t="s">
        <v>38</v>
      </c>
      <c r="J63" t="s">
        <v>38</v>
      </c>
      <c r="K63" t="s">
        <v>38</v>
      </c>
      <c r="L63">
        <v>1</v>
      </c>
      <c r="M63" t="s">
        <v>56</v>
      </c>
      <c r="N63">
        <v>4</v>
      </c>
      <c r="R63" s="7">
        <v>44214.661122187499</v>
      </c>
      <c r="S63" t="str">
        <f>IF(R63="","",L63*N63)</f>
        <v/>
      </c>
    </row>
    <row r="64" spans="1:19" ht="15">
      <c r="A64" t="s">
        <v>28</v>
      </c>
      <c r="B64" t="s">
        <v>29</v>
      </c>
      <c r="C64" t="s">
        <v>30</v>
      </c>
      <c r="D64">
        <v>6</v>
      </c>
      <c r="E64" t="s">
        <v>31</v>
      </c>
      <c r="F64" t="s">
        <v>32</v>
      </c>
      <c r="G64" t="s">
        <v>53</v>
      </c>
      <c r="H64" t="s">
        <v>46</v>
      </c>
      <c r="I64" t="s">
        <v>38</v>
      </c>
      <c r="J64" t="s">
        <v>38</v>
      </c>
      <c r="K64" t="s">
        <v>38</v>
      </c>
      <c r="L64">
        <v>1</v>
      </c>
      <c r="M64" t="s">
        <v>56</v>
      </c>
      <c r="N64">
        <v>4</v>
      </c>
      <c r="R64" s="7">
        <v>44216.401611458328</v>
      </c>
      <c r="S64" t="str">
        <f>IF(R64="","",L64*N64)</f>
        <v/>
      </c>
    </row>
    <row r="65" spans="1:19" ht="15">
      <c r="A65" t="s">
        <v>28</v>
      </c>
      <c r="B65" t="s">
        <v>29</v>
      </c>
      <c r="C65" t="s">
        <v>30</v>
      </c>
      <c r="D65">
        <v>6</v>
      </c>
      <c r="E65" t="s">
        <v>31</v>
      </c>
      <c r="F65" t="s">
        <v>32</v>
      </c>
      <c r="G65" t="s">
        <v>39</v>
      </c>
      <c r="H65" t="s">
        <v>34</v>
      </c>
      <c r="I65" t="s">
        <v>35</v>
      </c>
      <c r="J65" t="s">
        <v>36</v>
      </c>
      <c r="K65" t="s">
        <v>37</v>
      </c>
      <c r="L65">
        <v>1</v>
      </c>
      <c r="M65" t="s">
        <v>64</v>
      </c>
      <c r="N65">
        <v>5</v>
      </c>
      <c r="R65" s="7">
        <v>44116.740637847222</v>
      </c>
      <c r="S65" t="str">
        <f>IF(R65="","",L65*N65)</f>
        <v/>
      </c>
    </row>
    <row r="66" spans="1:19" ht="15">
      <c r="A66" t="s">
        <v>28</v>
      </c>
      <c r="B66" t="s">
        <v>29</v>
      </c>
      <c r="C66" t="s">
        <v>30</v>
      </c>
      <c r="D66">
        <v>6</v>
      </c>
      <c r="E66" t="s">
        <v>31</v>
      </c>
      <c r="F66" t="s">
        <v>32</v>
      </c>
      <c r="G66" t="s">
        <v>48</v>
      </c>
      <c r="H66" t="s">
        <v>34</v>
      </c>
      <c r="I66" t="s">
        <v>65</v>
      </c>
      <c r="J66" t="s">
        <v>38</v>
      </c>
      <c r="K66" t="s">
        <v>66</v>
      </c>
      <c r="L66">
        <v>1</v>
      </c>
      <c r="M66" t="s">
        <v>64</v>
      </c>
      <c r="N66">
        <v>5</v>
      </c>
      <c r="R66" s="7">
        <v>44164.771829826386</v>
      </c>
      <c r="S66" t="str">
        <f>IF(R66="","",L66*N66)</f>
        <v/>
      </c>
    </row>
    <row r="67" spans="1:19" ht="15">
      <c r="A67" t="s">
        <v>28</v>
      </c>
      <c r="B67" t="s">
        <v>29</v>
      </c>
      <c r="C67" t="s">
        <v>30</v>
      </c>
      <c r="D67">
        <v>6</v>
      </c>
      <c r="E67" t="s">
        <v>31</v>
      </c>
      <c r="F67" t="s">
        <v>32</v>
      </c>
      <c r="G67" t="s">
        <v>48</v>
      </c>
      <c r="H67" t="s">
        <v>34</v>
      </c>
      <c r="I67" t="s">
        <v>65</v>
      </c>
      <c r="J67" t="s">
        <v>38</v>
      </c>
      <c r="K67" t="s">
        <v>66</v>
      </c>
      <c r="L67">
        <v>1</v>
      </c>
      <c r="M67" t="s">
        <v>64</v>
      </c>
      <c r="N67">
        <v>5</v>
      </c>
      <c r="R67" s="7">
        <v>44164.771829826386</v>
      </c>
      <c r="S67" t="str">
        <f>IF(R67="","",L67*N67)</f>
        <v/>
      </c>
    </row>
    <row r="68" spans="1:19" ht="15">
      <c r="A68" t="s">
        <v>28</v>
      </c>
      <c r="B68" t="s">
        <v>29</v>
      </c>
      <c r="C68" t="s">
        <v>30</v>
      </c>
      <c r="D68">
        <v>6</v>
      </c>
      <c r="E68" t="s">
        <v>31</v>
      </c>
      <c r="F68" t="s">
        <v>32</v>
      </c>
      <c r="G68" t="s">
        <v>57</v>
      </c>
      <c r="H68" t="s">
        <v>34</v>
      </c>
      <c r="I68" t="s">
        <v>67</v>
      </c>
      <c r="J68" t="s">
        <v>68</v>
      </c>
      <c r="K68" t="s">
        <v>69</v>
      </c>
      <c r="L68">
        <v>1</v>
      </c>
      <c r="M68" t="s">
        <v>64</v>
      </c>
      <c r="N68">
        <v>5</v>
      </c>
      <c r="R68" s="7">
        <v>44109.634576006945</v>
      </c>
      <c r="S68" t="str">
        <f>IF(R68="","",L68*N68)</f>
        <v/>
      </c>
    </row>
    <row r="69" spans="1:19" ht="15">
      <c r="A69" t="s">
        <v>28</v>
      </c>
      <c r="B69" t="s">
        <v>29</v>
      </c>
      <c r="C69" t="s">
        <v>30</v>
      </c>
      <c r="D69">
        <v>6</v>
      </c>
      <c r="E69" t="s">
        <v>31</v>
      </c>
      <c r="F69" t="s">
        <v>32</v>
      </c>
      <c r="G69" t="s">
        <v>57</v>
      </c>
      <c r="H69" t="s">
        <v>34</v>
      </c>
      <c r="I69" t="s">
        <v>70</v>
      </c>
      <c r="J69" t="s">
        <v>71</v>
      </c>
      <c r="K69" t="s">
        <v>72</v>
      </c>
      <c r="L69">
        <v>1</v>
      </c>
      <c r="M69" t="s">
        <v>64</v>
      </c>
      <c r="N69">
        <v>5</v>
      </c>
      <c r="R69" s="7">
        <v>44214.481437303242</v>
      </c>
      <c r="S69" t="str">
        <f>IF(R69="","",L69*N69)</f>
        <v/>
      </c>
    </row>
    <row r="70" spans="1:19" ht="15">
      <c r="A70" t="s">
        <v>28</v>
      </c>
      <c r="B70" t="s">
        <v>29</v>
      </c>
      <c r="C70" t="s">
        <v>30</v>
      </c>
      <c r="D70">
        <v>6</v>
      </c>
      <c r="E70" t="s">
        <v>31</v>
      </c>
      <c r="F70" t="s">
        <v>32</v>
      </c>
      <c r="G70" t="s">
        <v>58</v>
      </c>
      <c r="H70" t="s">
        <v>34</v>
      </c>
      <c r="I70" t="s">
        <v>67</v>
      </c>
      <c r="J70" t="s">
        <v>68</v>
      </c>
      <c r="K70" t="s">
        <v>69</v>
      </c>
      <c r="L70">
        <v>1</v>
      </c>
      <c r="M70" t="s">
        <v>64</v>
      </c>
      <c r="N70">
        <v>5</v>
      </c>
      <c r="R70" s="7">
        <v>44151.480265590275</v>
      </c>
      <c r="S70" t="str">
        <f>IF(R70="","",L70*N70)</f>
        <v/>
      </c>
    </row>
    <row r="71" spans="1:19" ht="15">
      <c r="A71" t="s">
        <v>28</v>
      </c>
      <c r="B71" t="s">
        <v>29</v>
      </c>
      <c r="C71" t="s">
        <v>30</v>
      </c>
      <c r="D71">
        <v>6</v>
      </c>
      <c r="E71" t="s">
        <v>31</v>
      </c>
      <c r="F71" t="s">
        <v>32</v>
      </c>
      <c r="G71" t="s">
        <v>58</v>
      </c>
      <c r="H71" t="s">
        <v>34</v>
      </c>
      <c r="I71" t="s">
        <v>65</v>
      </c>
      <c r="J71" t="s">
        <v>38</v>
      </c>
      <c r="K71" t="s">
        <v>66</v>
      </c>
      <c r="L71">
        <v>1</v>
      </c>
      <c r="M71" t="s">
        <v>64</v>
      </c>
      <c r="N71">
        <v>5</v>
      </c>
      <c r="R71" s="7">
        <v>44153.859365428238</v>
      </c>
      <c r="S71" t="str">
        <f>IF(R71="","",L71*N71)</f>
        <v/>
      </c>
    </row>
    <row r="72" spans="1:19" ht="15">
      <c r="A72" t="s">
        <v>28</v>
      </c>
      <c r="B72" t="s">
        <v>29</v>
      </c>
      <c r="C72" t="s">
        <v>30</v>
      </c>
      <c r="D72">
        <v>6</v>
      </c>
      <c r="E72" t="s">
        <v>31</v>
      </c>
      <c r="F72" t="s">
        <v>32</v>
      </c>
      <c r="G72" t="s">
        <v>58</v>
      </c>
      <c r="H72" t="s">
        <v>34</v>
      </c>
      <c r="I72" t="s">
        <v>65</v>
      </c>
      <c r="J72" t="s">
        <v>38</v>
      </c>
      <c r="K72" t="s">
        <v>66</v>
      </c>
      <c r="L72">
        <v>1</v>
      </c>
      <c r="M72" t="s">
        <v>64</v>
      </c>
      <c r="N72">
        <v>5</v>
      </c>
      <c r="R72" s="7">
        <v>44161.816195914347</v>
      </c>
      <c r="S72" t="str">
        <f>IF(R72="","",L72*N72)</f>
        <v/>
      </c>
    </row>
    <row r="73" spans="1:19" ht="15">
      <c r="A73" t="s">
        <v>28</v>
      </c>
      <c r="B73" t="s">
        <v>29</v>
      </c>
      <c r="C73" t="s">
        <v>30</v>
      </c>
      <c r="D73">
        <v>6</v>
      </c>
      <c r="E73" t="s">
        <v>31</v>
      </c>
      <c r="F73" t="s">
        <v>32</v>
      </c>
      <c r="G73" t="s">
        <v>58</v>
      </c>
      <c r="H73" t="s">
        <v>34</v>
      </c>
      <c r="I73" t="s">
        <v>40</v>
      </c>
      <c r="J73" t="s">
        <v>41</v>
      </c>
      <c r="K73" t="s">
        <v>42</v>
      </c>
      <c r="L73">
        <v>1</v>
      </c>
      <c r="M73" t="s">
        <v>64</v>
      </c>
      <c r="N73">
        <v>5</v>
      </c>
      <c r="R73" s="7">
        <v>44179.478632557868</v>
      </c>
      <c r="S73" t="str">
        <f>IF(R73="","",L73*N73)</f>
        <v/>
      </c>
    </row>
    <row r="74" spans="1:19" ht="15">
      <c r="A74" t="s">
        <v>28</v>
      </c>
      <c r="B74" t="s">
        <v>29</v>
      </c>
      <c r="C74" t="s">
        <v>30</v>
      </c>
      <c r="D74">
        <v>6</v>
      </c>
      <c r="E74" t="s">
        <v>31</v>
      </c>
      <c r="F74" t="s">
        <v>32</v>
      </c>
      <c r="G74" t="s">
        <v>58</v>
      </c>
      <c r="H74" t="s">
        <v>45</v>
      </c>
      <c r="I74" t="s">
        <v>38</v>
      </c>
      <c r="J74" t="s">
        <v>38</v>
      </c>
      <c r="K74" t="s">
        <v>38</v>
      </c>
      <c r="L74">
        <v>1</v>
      </c>
      <c r="M74" t="s">
        <v>64</v>
      </c>
      <c r="N74">
        <v>5</v>
      </c>
      <c r="R74" s="7">
        <v>44214.661122187499</v>
      </c>
      <c r="S74" t="str">
        <f>IF(R74="","",L74*N74)</f>
        <v/>
      </c>
    </row>
    <row r="75" spans="1:19" ht="15">
      <c r="A75" t="s">
        <v>28</v>
      </c>
      <c r="B75" t="s">
        <v>29</v>
      </c>
      <c r="C75" t="s">
        <v>30</v>
      </c>
      <c r="D75">
        <v>6</v>
      </c>
      <c r="E75" t="s">
        <v>31</v>
      </c>
      <c r="F75" t="s">
        <v>32</v>
      </c>
      <c r="G75" t="s">
        <v>58</v>
      </c>
      <c r="H75" t="s">
        <v>46</v>
      </c>
      <c r="I75" t="s">
        <v>38</v>
      </c>
      <c r="J75" t="s">
        <v>38</v>
      </c>
      <c r="K75" t="s">
        <v>38</v>
      </c>
      <c r="L75">
        <v>1</v>
      </c>
      <c r="M75" t="s">
        <v>64</v>
      </c>
      <c r="N75">
        <v>5</v>
      </c>
      <c r="R75" s="7">
        <v>44216.401611458328</v>
      </c>
      <c r="S75" t="str">
        <f>IF(R75="","",L75*N75)</f>
        <v/>
      </c>
    </row>
    <row r="76" spans="1:19" ht="15">
      <c r="A76" t="s">
        <v>28</v>
      </c>
      <c r="B76" t="s">
        <v>29</v>
      </c>
      <c r="C76" t="s">
        <v>30</v>
      </c>
      <c r="D76">
        <v>6</v>
      </c>
      <c r="E76" t="s">
        <v>31</v>
      </c>
      <c r="F76" t="s">
        <v>32</v>
      </c>
      <c r="G76" t="s">
        <v>59</v>
      </c>
      <c r="H76" t="s">
        <v>34</v>
      </c>
      <c r="I76" t="s">
        <v>65</v>
      </c>
      <c r="J76" t="s">
        <v>38</v>
      </c>
      <c r="K76" t="s">
        <v>66</v>
      </c>
      <c r="L76">
        <v>1</v>
      </c>
      <c r="M76" t="s">
        <v>64</v>
      </c>
      <c r="N76">
        <v>5</v>
      </c>
      <c r="R76" s="7">
        <v>44157.811824999997</v>
      </c>
      <c r="S76" t="str">
        <f>IF(R76="","",L76*N76)</f>
        <v/>
      </c>
    </row>
    <row r="77" spans="1:19" ht="15">
      <c r="A77" t="s">
        <v>28</v>
      </c>
      <c r="B77" t="s">
        <v>29</v>
      </c>
      <c r="C77" t="s">
        <v>30</v>
      </c>
      <c r="D77">
        <v>6</v>
      </c>
      <c r="E77" t="s">
        <v>31</v>
      </c>
      <c r="F77" t="s">
        <v>32</v>
      </c>
      <c r="G77" t="s">
        <v>33</v>
      </c>
      <c r="H77" t="s">
        <v>34</v>
      </c>
      <c r="I77" t="s">
        <v>65</v>
      </c>
      <c r="J77" t="s">
        <v>38</v>
      </c>
      <c r="K77" t="s">
        <v>66</v>
      </c>
      <c r="L77">
        <v>1</v>
      </c>
      <c r="M77" t="s">
        <v>64</v>
      </c>
      <c r="N77">
        <v>5</v>
      </c>
      <c r="R77" s="7">
        <v>44165.60833549768</v>
      </c>
      <c r="S77" t="str">
        <f>IF(R77="","",L77*N77)</f>
        <v/>
      </c>
    </row>
    <row r="78" spans="1:19" ht="15">
      <c r="A78" t="s">
        <v>28</v>
      </c>
      <c r="B78" t="s">
        <v>29</v>
      </c>
      <c r="C78" t="s">
        <v>30</v>
      </c>
      <c r="D78">
        <v>6</v>
      </c>
      <c r="E78" t="s">
        <v>31</v>
      </c>
      <c r="F78" t="s">
        <v>32</v>
      </c>
      <c r="G78" t="s">
        <v>73</v>
      </c>
      <c r="H78" t="s">
        <v>34</v>
      </c>
      <c r="I78" t="s">
        <v>35</v>
      </c>
      <c r="J78" t="s">
        <v>36</v>
      </c>
      <c r="K78" t="s">
        <v>37</v>
      </c>
      <c r="L78">
        <v>1</v>
      </c>
      <c r="M78" t="s">
        <v>64</v>
      </c>
      <c r="N78">
        <v>5</v>
      </c>
      <c r="R78" s="7">
        <v>44116.740637847222</v>
      </c>
      <c r="S78" t="str">
        <f>IF(R78="","",L78*N78)</f>
        <v/>
      </c>
    </row>
    <row r="79" spans="1:19" ht="15">
      <c r="A79" t="s">
        <v>28</v>
      </c>
      <c r="B79" t="s">
        <v>29</v>
      </c>
      <c r="C79" t="s">
        <v>30</v>
      </c>
      <c r="D79">
        <v>6</v>
      </c>
      <c r="E79" t="s">
        <v>31</v>
      </c>
      <c r="F79" t="s">
        <v>32</v>
      </c>
      <c r="G79" t="s">
        <v>73</v>
      </c>
      <c r="H79" t="s">
        <v>34</v>
      </c>
      <c r="I79" t="s">
        <v>65</v>
      </c>
      <c r="J79" t="s">
        <v>38</v>
      </c>
      <c r="K79" t="s">
        <v>66</v>
      </c>
      <c r="L79">
        <v>1</v>
      </c>
      <c r="M79" t="s">
        <v>64</v>
      </c>
      <c r="N79">
        <v>5</v>
      </c>
      <c r="R79" s="7">
        <v>44161.816195914347</v>
      </c>
      <c r="S79" t="str">
        <f>IF(R79="","",L79*N79)</f>
        <v/>
      </c>
    </row>
    <row r="80" spans="1:19" ht="15">
      <c r="A80" t="s">
        <v>28</v>
      </c>
      <c r="B80" t="s">
        <v>29</v>
      </c>
      <c r="C80" t="s">
        <v>30</v>
      </c>
      <c r="D80">
        <v>6</v>
      </c>
      <c r="E80" t="s">
        <v>31</v>
      </c>
      <c r="F80" t="s">
        <v>32</v>
      </c>
      <c r="G80" t="s">
        <v>73</v>
      </c>
      <c r="H80" t="s">
        <v>34</v>
      </c>
      <c r="I80" t="s">
        <v>40</v>
      </c>
      <c r="J80" t="s">
        <v>41</v>
      </c>
      <c r="K80" t="s">
        <v>42</v>
      </c>
      <c r="L80">
        <v>1</v>
      </c>
      <c r="M80" t="s">
        <v>64</v>
      </c>
      <c r="N80">
        <v>5</v>
      </c>
      <c r="R80" s="7">
        <v>44179.478632557868</v>
      </c>
      <c r="S80" t="str">
        <f>IF(R80="","",L80*N80)</f>
        <v/>
      </c>
    </row>
    <row r="81" spans="1:19" ht="15">
      <c r="A81" t="s">
        <v>28</v>
      </c>
      <c r="B81" t="s">
        <v>29</v>
      </c>
      <c r="C81" t="s">
        <v>30</v>
      </c>
      <c r="D81">
        <v>6</v>
      </c>
      <c r="E81" t="s">
        <v>31</v>
      </c>
      <c r="F81" t="s">
        <v>32</v>
      </c>
      <c r="G81" t="s">
        <v>73</v>
      </c>
      <c r="H81" t="s">
        <v>45</v>
      </c>
      <c r="I81" t="s">
        <v>38</v>
      </c>
      <c r="J81" t="s">
        <v>38</v>
      </c>
      <c r="K81" t="s">
        <v>38</v>
      </c>
      <c r="L81">
        <v>1</v>
      </c>
      <c r="M81" t="s">
        <v>64</v>
      </c>
      <c r="N81">
        <v>5</v>
      </c>
      <c r="R81" s="7">
        <v>44214.661122187499</v>
      </c>
      <c r="S81" t="str">
        <f>IF(R81="","",L81*N81)</f>
        <v/>
      </c>
    </row>
    <row r="82" spans="1:19" ht="15">
      <c r="A82" t="s">
        <v>28</v>
      </c>
      <c r="B82" t="s">
        <v>29</v>
      </c>
      <c r="C82" t="s">
        <v>30</v>
      </c>
      <c r="D82">
        <v>6</v>
      </c>
      <c r="E82" t="s">
        <v>31</v>
      </c>
      <c r="F82" t="s">
        <v>32</v>
      </c>
      <c r="G82" t="s">
        <v>73</v>
      </c>
      <c r="H82" t="s">
        <v>46</v>
      </c>
      <c r="I82" t="s">
        <v>38</v>
      </c>
      <c r="J82" t="s">
        <v>38</v>
      </c>
      <c r="K82" t="s">
        <v>38</v>
      </c>
      <c r="L82">
        <v>1</v>
      </c>
      <c r="M82" t="s">
        <v>64</v>
      </c>
      <c r="N82">
        <v>5</v>
      </c>
      <c r="R82" s="7">
        <v>44216.401611458328</v>
      </c>
      <c r="S82" t="str">
        <f>IF(R82="","",L82*N82)</f>
        <v/>
      </c>
    </row>
    <row r="83" spans="1:19" ht="15">
      <c r="A83" t="s">
        <v>28</v>
      </c>
      <c r="B83" t="s">
        <v>29</v>
      </c>
      <c r="C83" t="s">
        <v>30</v>
      </c>
      <c r="D83">
        <v>6</v>
      </c>
      <c r="E83" t="s">
        <v>31</v>
      </c>
      <c r="F83" t="s">
        <v>32</v>
      </c>
      <c r="G83" t="s">
        <v>61</v>
      </c>
      <c r="H83" t="s">
        <v>34</v>
      </c>
      <c r="I83" t="s">
        <v>40</v>
      </c>
      <c r="J83" t="s">
        <v>41</v>
      </c>
      <c r="K83" t="s">
        <v>42</v>
      </c>
      <c r="L83">
        <v>1</v>
      </c>
      <c r="M83" t="s">
        <v>64</v>
      </c>
      <c r="N83">
        <v>5</v>
      </c>
      <c r="R83" s="7">
        <v>44179.478632557868</v>
      </c>
      <c r="S83" t="str">
        <f>IF(R83="","",L83*N83)</f>
        <v/>
      </c>
    </row>
    <row r="84" spans="1:19" ht="15">
      <c r="A84" t="s">
        <v>28</v>
      </c>
      <c r="B84" t="s">
        <v>29</v>
      </c>
      <c r="C84" t="s">
        <v>30</v>
      </c>
      <c r="D84">
        <v>6</v>
      </c>
      <c r="E84" t="s">
        <v>31</v>
      </c>
      <c r="F84" t="s">
        <v>32</v>
      </c>
      <c r="G84" t="s">
        <v>51</v>
      </c>
      <c r="H84" t="s">
        <v>34</v>
      </c>
      <c r="I84" t="s">
        <v>35</v>
      </c>
      <c r="J84" t="s">
        <v>36</v>
      </c>
      <c r="K84" t="s">
        <v>37</v>
      </c>
      <c r="L84">
        <v>1</v>
      </c>
      <c r="M84" t="s">
        <v>64</v>
      </c>
      <c r="N84">
        <v>5</v>
      </c>
      <c r="R84" s="7">
        <v>44116.740637847222</v>
      </c>
      <c r="S84" t="str">
        <f>IF(R84="","",L84*N84)</f>
        <v/>
      </c>
    </row>
    <row r="85" spans="1:19" ht="15">
      <c r="A85" t="s">
        <v>28</v>
      </c>
      <c r="B85" t="s">
        <v>29</v>
      </c>
      <c r="C85" t="s">
        <v>30</v>
      </c>
      <c r="D85">
        <v>6</v>
      </c>
      <c r="E85" t="s">
        <v>31</v>
      </c>
      <c r="F85" t="s">
        <v>32</v>
      </c>
      <c r="G85" t="s">
        <v>52</v>
      </c>
      <c r="H85" t="s">
        <v>34</v>
      </c>
      <c r="I85" t="s">
        <v>67</v>
      </c>
      <c r="J85" t="s">
        <v>68</v>
      </c>
      <c r="K85" t="s">
        <v>69</v>
      </c>
      <c r="L85">
        <v>1</v>
      </c>
      <c r="M85" t="s">
        <v>64</v>
      </c>
      <c r="N85">
        <v>5</v>
      </c>
      <c r="R85" s="7">
        <v>44158.472510844906</v>
      </c>
      <c r="S85" t="str">
        <f>IF(R85="","",L85*N85)</f>
        <v/>
      </c>
    </row>
    <row r="86" spans="1:19" ht="15">
      <c r="A86" t="s">
        <v>28</v>
      </c>
      <c r="B86" t="s">
        <v>29</v>
      </c>
      <c r="C86" t="s">
        <v>30</v>
      </c>
      <c r="D86">
        <v>6</v>
      </c>
      <c r="E86" t="s">
        <v>31</v>
      </c>
      <c r="F86" t="s">
        <v>32</v>
      </c>
      <c r="G86" t="s">
        <v>52</v>
      </c>
      <c r="H86" t="s">
        <v>34</v>
      </c>
      <c r="I86" t="s">
        <v>65</v>
      </c>
      <c r="J86" t="s">
        <v>38</v>
      </c>
      <c r="K86" t="s">
        <v>66</v>
      </c>
      <c r="L86">
        <v>1</v>
      </c>
      <c r="M86" t="s">
        <v>64</v>
      </c>
      <c r="N86">
        <v>5</v>
      </c>
      <c r="R86" s="7">
        <v>44158.472510844906</v>
      </c>
      <c r="S86" t="str">
        <f>IF(R86="","",L86*N86)</f>
        <v/>
      </c>
    </row>
    <row r="87" spans="1:19" ht="15">
      <c r="A87" t="s">
        <v>28</v>
      </c>
      <c r="B87" t="s">
        <v>29</v>
      </c>
      <c r="C87" t="s">
        <v>30</v>
      </c>
      <c r="D87">
        <v>6</v>
      </c>
      <c r="E87" t="s">
        <v>31</v>
      </c>
      <c r="F87" t="s">
        <v>32</v>
      </c>
      <c r="G87" t="s">
        <v>52</v>
      </c>
      <c r="H87" t="s">
        <v>34</v>
      </c>
      <c r="I87" t="s">
        <v>65</v>
      </c>
      <c r="J87" t="s">
        <v>38</v>
      </c>
      <c r="K87" t="s">
        <v>66</v>
      </c>
      <c r="L87">
        <v>1</v>
      </c>
      <c r="M87" t="s">
        <v>64</v>
      </c>
      <c r="N87">
        <v>5</v>
      </c>
      <c r="R87" s="7">
        <v>44165.679139618056</v>
      </c>
      <c r="S87" t="str">
        <f>IF(R87="","",L87*N87)</f>
        <v/>
      </c>
    </row>
    <row r="88" spans="1:19" ht="15">
      <c r="A88" t="s">
        <v>28</v>
      </c>
      <c r="B88" t="s">
        <v>29</v>
      </c>
      <c r="C88" t="s">
        <v>30</v>
      </c>
      <c r="D88">
        <v>6</v>
      </c>
      <c r="E88" t="s">
        <v>31</v>
      </c>
      <c r="F88" t="s">
        <v>32</v>
      </c>
      <c r="G88" t="s">
        <v>62</v>
      </c>
      <c r="H88" t="s">
        <v>34</v>
      </c>
      <c r="I88" t="s">
        <v>35</v>
      </c>
      <c r="J88" t="s">
        <v>36</v>
      </c>
      <c r="K88" t="s">
        <v>37</v>
      </c>
      <c r="L88">
        <v>1</v>
      </c>
      <c r="M88" t="s">
        <v>64</v>
      </c>
      <c r="N88">
        <v>5</v>
      </c>
      <c r="R88" s="7">
        <v>44116.740637847222</v>
      </c>
      <c r="S88" t="str">
        <f>IF(R88="","",L88*N88)</f>
        <v/>
      </c>
    </row>
    <row r="89" spans="1:19" ht="15">
      <c r="A89" t="s">
        <v>28</v>
      </c>
      <c r="B89" t="s">
        <v>29</v>
      </c>
      <c r="C89" t="s">
        <v>30</v>
      </c>
      <c r="D89">
        <v>6</v>
      </c>
      <c r="E89" t="s">
        <v>31</v>
      </c>
      <c r="F89" t="s">
        <v>32</v>
      </c>
      <c r="G89" t="s">
        <v>63</v>
      </c>
      <c r="H89" t="s">
        <v>34</v>
      </c>
      <c r="I89" t="s">
        <v>35</v>
      </c>
      <c r="J89" t="s">
        <v>36</v>
      </c>
      <c r="K89" t="s">
        <v>37</v>
      </c>
      <c r="L89">
        <v>1</v>
      </c>
      <c r="M89" t="s">
        <v>64</v>
      </c>
      <c r="N89">
        <v>5</v>
      </c>
      <c r="R89" s="7">
        <v>44158.614521909723</v>
      </c>
      <c r="S89" t="str">
        <f>IF(R89="","",L89*N89)</f>
        <v/>
      </c>
    </row>
    <row r="90" spans="1:19" ht="15">
      <c r="A90" t="s">
        <v>28</v>
      </c>
      <c r="B90" t="s">
        <v>29</v>
      </c>
      <c r="C90" t="s">
        <v>30</v>
      </c>
      <c r="D90">
        <v>6</v>
      </c>
      <c r="E90" t="s">
        <v>31</v>
      </c>
      <c r="F90" t="s">
        <v>32</v>
      </c>
      <c r="G90" t="s">
        <v>53</v>
      </c>
      <c r="H90" t="s">
        <v>34</v>
      </c>
      <c r="I90" t="s">
        <v>70</v>
      </c>
      <c r="J90" t="s">
        <v>71</v>
      </c>
      <c r="K90" t="s">
        <v>72</v>
      </c>
      <c r="L90">
        <v>1</v>
      </c>
      <c r="M90" t="s">
        <v>64</v>
      </c>
      <c r="N90">
        <v>5</v>
      </c>
      <c r="R90" s="7">
        <v>44109.636388460647</v>
      </c>
      <c r="S90" t="str">
        <f>IF(R90="","",L90*N90)</f>
        <v/>
      </c>
    </row>
    <row r="91" spans="1:19" ht="15">
      <c r="A91" t="s">
        <v>28</v>
      </c>
      <c r="B91" t="s">
        <v>29</v>
      </c>
      <c r="C91" t="s">
        <v>30</v>
      </c>
      <c r="D91">
        <v>6</v>
      </c>
      <c r="E91" t="s">
        <v>31</v>
      </c>
      <c r="F91" t="s">
        <v>32</v>
      </c>
      <c r="G91" t="s">
        <v>53</v>
      </c>
      <c r="H91" t="s">
        <v>34</v>
      </c>
      <c r="I91" t="s">
        <v>65</v>
      </c>
      <c r="J91" t="s">
        <v>38</v>
      </c>
      <c r="K91" t="s">
        <v>66</v>
      </c>
      <c r="L91">
        <v>1</v>
      </c>
      <c r="M91" t="s">
        <v>64</v>
      </c>
      <c r="N91">
        <v>5</v>
      </c>
      <c r="R91" s="7">
        <v>44164.771829826386</v>
      </c>
      <c r="S91" t="str">
        <f>IF(R91="","",L91*N91)</f>
        <v/>
      </c>
    </row>
    <row r="92" spans="1:19" ht="15">
      <c r="A92" t="s">
        <v>28</v>
      </c>
      <c r="B92" t="s">
        <v>29</v>
      </c>
      <c r="C92" t="s">
        <v>30</v>
      </c>
      <c r="D92">
        <v>6</v>
      </c>
      <c r="E92" t="s">
        <v>31</v>
      </c>
      <c r="F92" t="s">
        <v>32</v>
      </c>
      <c r="G92" t="s">
        <v>74</v>
      </c>
      <c r="H92" t="s">
        <v>34</v>
      </c>
      <c r="I92" t="s">
        <v>35</v>
      </c>
      <c r="J92" t="s">
        <v>36</v>
      </c>
      <c r="K92" t="s">
        <v>37</v>
      </c>
      <c r="L92">
        <v>1</v>
      </c>
      <c r="M92" t="s">
        <v>64</v>
      </c>
      <c r="N92">
        <v>5</v>
      </c>
      <c r="R92" s="7">
        <v>44116.740637847222</v>
      </c>
      <c r="S92" t="str">
        <f>IF(R92="","",L92*N92)</f>
        <v/>
      </c>
    </row>
    <row r="93" spans="1:19" ht="15">
      <c r="A93" t="s">
        <v>28</v>
      </c>
      <c r="B93" t="s">
        <v>29</v>
      </c>
      <c r="C93" t="s">
        <v>30</v>
      </c>
      <c r="D93">
        <v>6</v>
      </c>
      <c r="E93" t="s">
        <v>31</v>
      </c>
      <c r="F93" t="s">
        <v>32</v>
      </c>
      <c r="G93" t="s">
        <v>74</v>
      </c>
      <c r="H93" t="s">
        <v>34</v>
      </c>
      <c r="I93" t="s">
        <v>65</v>
      </c>
      <c r="J93" t="s">
        <v>38</v>
      </c>
      <c r="K93" t="s">
        <v>66</v>
      </c>
      <c r="L93">
        <v>1</v>
      </c>
      <c r="M93" t="s">
        <v>64</v>
      </c>
      <c r="N93">
        <v>5</v>
      </c>
      <c r="R93" s="7">
        <v>44161.816195914347</v>
      </c>
      <c r="S93" t="str">
        <f>IF(R93="","",L93*N93)</f>
        <v/>
      </c>
    </row>
    <row r="94" spans="1:19" ht="15">
      <c r="A94" t="s">
        <v>28</v>
      </c>
      <c r="B94" t="s">
        <v>29</v>
      </c>
      <c r="C94" t="s">
        <v>30</v>
      </c>
      <c r="D94">
        <v>6</v>
      </c>
      <c r="E94" t="s">
        <v>31</v>
      </c>
      <c r="F94" t="s">
        <v>32</v>
      </c>
      <c r="G94" t="s">
        <v>74</v>
      </c>
      <c r="H94" t="s">
        <v>34</v>
      </c>
      <c r="I94" t="s">
        <v>65</v>
      </c>
      <c r="J94" t="s">
        <v>38</v>
      </c>
      <c r="K94" t="s">
        <v>66</v>
      </c>
      <c r="L94">
        <v>1</v>
      </c>
      <c r="M94" t="s">
        <v>64</v>
      </c>
      <c r="N94">
        <v>5</v>
      </c>
      <c r="R94" s="7">
        <v>44161.816195914347</v>
      </c>
      <c r="S94" t="str">
        <f>IF(R94="","",L94*N94)</f>
        <v/>
      </c>
    </row>
    <row r="95" spans="1:19" ht="15">
      <c r="A95" t="s">
        <v>28</v>
      </c>
      <c r="B95" t="s">
        <v>29</v>
      </c>
      <c r="C95" t="s">
        <v>30</v>
      </c>
      <c r="D95">
        <v>6</v>
      </c>
      <c r="E95" t="s">
        <v>31</v>
      </c>
      <c r="F95" t="s">
        <v>32</v>
      </c>
      <c r="G95" t="s">
        <v>74</v>
      </c>
      <c r="H95" t="s">
        <v>34</v>
      </c>
      <c r="I95" t="s">
        <v>40</v>
      </c>
      <c r="J95" t="s">
        <v>41</v>
      </c>
      <c r="K95" t="s">
        <v>42</v>
      </c>
      <c r="L95">
        <v>1</v>
      </c>
      <c r="M95" t="s">
        <v>64</v>
      </c>
      <c r="N95">
        <v>5</v>
      </c>
      <c r="R95" s="7">
        <v>44179.478632557868</v>
      </c>
      <c r="S95" t="str">
        <f>IF(R95="","",L95*N95)</f>
        <v/>
      </c>
    </row>
    <row r="96" spans="1:19" ht="15">
      <c r="A96" t="s">
        <v>28</v>
      </c>
      <c r="B96" t="s">
        <v>29</v>
      </c>
      <c r="C96" t="s">
        <v>30</v>
      </c>
      <c r="D96">
        <v>6</v>
      </c>
      <c r="E96" t="s">
        <v>31</v>
      </c>
      <c r="F96" t="s">
        <v>32</v>
      </c>
      <c r="G96" t="s">
        <v>74</v>
      </c>
      <c r="H96" t="s">
        <v>45</v>
      </c>
      <c r="I96" t="s">
        <v>38</v>
      </c>
      <c r="J96" t="s">
        <v>38</v>
      </c>
      <c r="K96" t="s">
        <v>38</v>
      </c>
      <c r="L96">
        <v>1</v>
      </c>
      <c r="M96" t="s">
        <v>64</v>
      </c>
      <c r="N96">
        <v>5</v>
      </c>
      <c r="R96" s="7">
        <v>44214.661122187499</v>
      </c>
      <c r="S96" t="str">
        <f>IF(R96="","",L96*N96)</f>
        <v/>
      </c>
    </row>
    <row r="97" spans="1:19" ht="15">
      <c r="A97" t="s">
        <v>28</v>
      </c>
      <c r="B97" t="s">
        <v>29</v>
      </c>
      <c r="C97" t="s">
        <v>30</v>
      </c>
      <c r="D97">
        <v>6</v>
      </c>
      <c r="E97" t="s">
        <v>31</v>
      </c>
      <c r="F97" t="s">
        <v>32</v>
      </c>
      <c r="G97" t="s">
        <v>74</v>
      </c>
      <c r="H97" t="s">
        <v>46</v>
      </c>
      <c r="I97" t="s">
        <v>38</v>
      </c>
      <c r="J97" t="s">
        <v>38</v>
      </c>
      <c r="K97" t="s">
        <v>38</v>
      </c>
      <c r="L97">
        <v>1</v>
      </c>
      <c r="M97" t="s">
        <v>64</v>
      </c>
      <c r="N97">
        <v>5</v>
      </c>
      <c r="R97" s="7">
        <v>44216.401611458328</v>
      </c>
      <c r="S97" t="str">
        <f>IF(R97="","",L97*N97)</f>
        <v/>
      </c>
    </row>
    <row r="98" spans="1:19" ht="15">
      <c r="A98" t="s">
        <v>28</v>
      </c>
      <c r="B98" t="s">
        <v>29</v>
      </c>
      <c r="C98" t="s">
        <v>30</v>
      </c>
      <c r="D98">
        <v>6</v>
      </c>
      <c r="E98" t="s">
        <v>31</v>
      </c>
      <c r="F98" t="s">
        <v>32</v>
      </c>
      <c r="G98" t="s">
        <v>58</v>
      </c>
      <c r="H98" t="s">
        <v>34</v>
      </c>
      <c r="I98" t="s">
        <v>67</v>
      </c>
      <c r="J98" t="s">
        <v>68</v>
      </c>
      <c r="K98" t="s">
        <v>69</v>
      </c>
      <c r="L98">
        <v>1</v>
      </c>
      <c r="M98" t="s">
        <v>75</v>
      </c>
      <c r="N98">
        <v>5.5</v>
      </c>
      <c r="R98" s="7">
        <v>44172.475366284722</v>
      </c>
      <c r="S98" t="str">
        <f>IF(R98="","",L98*N98)</f>
        <v/>
      </c>
    </row>
    <row r="99" spans="1:19" ht="15">
      <c r="A99" t="s">
        <v>28</v>
      </c>
      <c r="B99" t="s">
        <v>29</v>
      </c>
      <c r="C99" t="s">
        <v>30</v>
      </c>
      <c r="D99">
        <v>6</v>
      </c>
      <c r="E99" t="s">
        <v>31</v>
      </c>
      <c r="F99" t="s">
        <v>32</v>
      </c>
      <c r="G99" t="s">
        <v>58</v>
      </c>
      <c r="H99" t="s">
        <v>34</v>
      </c>
      <c r="I99" t="s">
        <v>76</v>
      </c>
      <c r="J99" t="s">
        <v>77</v>
      </c>
      <c r="K99" t="s">
        <v>69</v>
      </c>
      <c r="L99">
        <v>1</v>
      </c>
      <c r="M99" t="s">
        <v>78</v>
      </c>
      <c r="N99">
        <v>6</v>
      </c>
      <c r="R99" s="7">
        <v>44111.819958368054</v>
      </c>
      <c r="S99" t="str">
        <f>IF(R99="","",L99*N99)</f>
        <v/>
      </c>
    </row>
    <row r="100" spans="1:19" ht="15">
      <c r="A100" t="s">
        <v>28</v>
      </c>
      <c r="B100" t="s">
        <v>29</v>
      </c>
      <c r="C100" t="s">
        <v>30</v>
      </c>
      <c r="D100">
        <v>6</v>
      </c>
      <c r="E100" t="s">
        <v>31</v>
      </c>
      <c r="F100" t="s">
        <v>32</v>
      </c>
      <c r="G100" t="s">
        <v>73</v>
      </c>
      <c r="H100" t="s">
        <v>34</v>
      </c>
      <c r="I100" t="s">
        <v>76</v>
      </c>
      <c r="J100" t="s">
        <v>77</v>
      </c>
      <c r="K100" t="s">
        <v>69</v>
      </c>
      <c r="L100">
        <v>1</v>
      </c>
      <c r="M100" t="s">
        <v>78</v>
      </c>
      <c r="N100">
        <v>6</v>
      </c>
      <c r="R100" s="7">
        <v>44111.819958368054</v>
      </c>
      <c r="S100" t="str">
        <f>IF(R100="","",L100*N100)</f>
        <v/>
      </c>
    </row>
    <row r="101" spans="1:19" ht="15">
      <c r="A101" t="s">
        <v>28</v>
      </c>
      <c r="B101" t="s">
        <v>29</v>
      </c>
      <c r="C101" t="s">
        <v>30</v>
      </c>
      <c r="D101">
        <v>6</v>
      </c>
      <c r="E101" t="s">
        <v>79</v>
      </c>
      <c r="F101" t="s">
        <v>80</v>
      </c>
      <c r="G101" t="s">
        <v>48</v>
      </c>
      <c r="H101" t="s">
        <v>34</v>
      </c>
      <c r="I101" t="s">
        <v>81</v>
      </c>
      <c r="J101" t="s">
        <v>82</v>
      </c>
      <c r="K101" t="s">
        <v>69</v>
      </c>
      <c r="L101">
        <v>1</v>
      </c>
      <c r="M101" t="s">
        <v>83</v>
      </c>
      <c r="R101" s="7">
        <v>44103.787943599535</v>
      </c>
      <c r="S101" t="str">
        <f>IF(R101="","",L101*N101)</f>
        <v/>
      </c>
    </row>
    <row r="102" spans="1:19" ht="15">
      <c r="A102" t="s">
        <v>28</v>
      </c>
      <c r="B102" t="s">
        <v>29</v>
      </c>
      <c r="C102" t="s">
        <v>30</v>
      </c>
      <c r="D102">
        <v>6</v>
      </c>
      <c r="E102" t="s">
        <v>79</v>
      </c>
      <c r="F102" t="s">
        <v>80</v>
      </c>
      <c r="G102" t="s">
        <v>44</v>
      </c>
      <c r="H102" t="s">
        <v>34</v>
      </c>
      <c r="I102" t="s">
        <v>81</v>
      </c>
      <c r="J102" t="s">
        <v>38</v>
      </c>
      <c r="K102" t="s">
        <v>69</v>
      </c>
      <c r="L102">
        <v>1</v>
      </c>
      <c r="M102" t="s">
        <v>83</v>
      </c>
      <c r="R102" s="7">
        <v>44152.855209687499</v>
      </c>
      <c r="S102" t="str">
        <f>IF(R102="","",L102*N102)</f>
        <v/>
      </c>
    </row>
    <row r="103" spans="1:19" ht="15">
      <c r="A103" t="s">
        <v>28</v>
      </c>
      <c r="B103" t="s">
        <v>29</v>
      </c>
      <c r="C103" t="s">
        <v>30</v>
      </c>
      <c r="D103">
        <v>6</v>
      </c>
      <c r="E103" t="s">
        <v>79</v>
      </c>
      <c r="F103" t="s">
        <v>80</v>
      </c>
      <c r="G103" t="s">
        <v>59</v>
      </c>
      <c r="H103" t="s">
        <v>34</v>
      </c>
      <c r="I103" t="s">
        <v>81</v>
      </c>
      <c r="J103" t="s">
        <v>82</v>
      </c>
      <c r="K103" t="s">
        <v>69</v>
      </c>
      <c r="L103">
        <v>1</v>
      </c>
      <c r="M103" t="s">
        <v>83</v>
      </c>
      <c r="R103" s="7">
        <v>44103.787943599535</v>
      </c>
      <c r="S103" t="str">
        <f>IF(R103="","",L103*N103)</f>
        <v/>
      </c>
    </row>
    <row r="104" spans="1:19" ht="15">
      <c r="A104" t="s">
        <v>28</v>
      </c>
      <c r="B104" t="s">
        <v>29</v>
      </c>
      <c r="C104" t="s">
        <v>30</v>
      </c>
      <c r="D104">
        <v>6</v>
      </c>
      <c r="E104" t="s">
        <v>79</v>
      </c>
      <c r="F104" t="s">
        <v>80</v>
      </c>
      <c r="G104" t="s">
        <v>62</v>
      </c>
      <c r="H104" t="s">
        <v>34</v>
      </c>
      <c r="I104" t="s">
        <v>81</v>
      </c>
      <c r="J104" t="s">
        <v>38</v>
      </c>
      <c r="K104" t="s">
        <v>69</v>
      </c>
      <c r="L104">
        <v>1</v>
      </c>
      <c r="M104" t="s">
        <v>83</v>
      </c>
      <c r="R104" s="7">
        <v>44153.801757372683</v>
      </c>
      <c r="S104" t="str">
        <f>IF(R104="","",L104*N104)</f>
        <v/>
      </c>
    </row>
    <row r="105" spans="1:19" ht="15">
      <c r="A105" t="s">
        <v>28</v>
      </c>
      <c r="B105" t="s">
        <v>29</v>
      </c>
      <c r="C105" t="s">
        <v>30</v>
      </c>
      <c r="D105">
        <v>6</v>
      </c>
      <c r="E105" t="s">
        <v>79</v>
      </c>
      <c r="F105" t="s">
        <v>80</v>
      </c>
      <c r="G105" t="s">
        <v>50</v>
      </c>
      <c r="H105" t="s">
        <v>34</v>
      </c>
      <c r="I105" t="s">
        <v>81</v>
      </c>
      <c r="J105" t="s">
        <v>82</v>
      </c>
      <c r="K105" t="s">
        <v>69</v>
      </c>
      <c r="L105">
        <v>1</v>
      </c>
      <c r="M105" t="s">
        <v>84</v>
      </c>
      <c r="N105">
        <v>1</v>
      </c>
      <c r="R105" s="7">
        <v>44103.787943599535</v>
      </c>
      <c r="S105" t="str">
        <f>IF(R105="","",L105*N105)</f>
        <v/>
      </c>
    </row>
    <row r="106" spans="1:19" ht="15">
      <c r="A106" t="s">
        <v>28</v>
      </c>
      <c r="B106" t="s">
        <v>29</v>
      </c>
      <c r="C106" t="s">
        <v>30</v>
      </c>
      <c r="D106">
        <v>6</v>
      </c>
      <c r="E106" t="s">
        <v>79</v>
      </c>
      <c r="F106" t="s">
        <v>80</v>
      </c>
      <c r="G106" t="s">
        <v>62</v>
      </c>
      <c r="H106" t="s">
        <v>34</v>
      </c>
      <c r="I106" t="s">
        <v>81</v>
      </c>
      <c r="J106" t="s">
        <v>82</v>
      </c>
      <c r="K106" t="s">
        <v>69</v>
      </c>
      <c r="L106">
        <v>1</v>
      </c>
      <c r="M106" t="s">
        <v>84</v>
      </c>
      <c r="N106">
        <v>1</v>
      </c>
      <c r="R106" s="7">
        <v>44103.787943599535</v>
      </c>
      <c r="S106" t="str">
        <f>IF(R106="","",L106*N106)</f>
        <v/>
      </c>
    </row>
    <row r="107" spans="1:19" ht="15">
      <c r="A107" t="s">
        <v>28</v>
      </c>
      <c r="B107" t="s">
        <v>29</v>
      </c>
      <c r="C107" t="s">
        <v>30</v>
      </c>
      <c r="D107">
        <v>6</v>
      </c>
      <c r="E107" t="s">
        <v>79</v>
      </c>
      <c r="F107" t="s">
        <v>80</v>
      </c>
      <c r="G107" t="s">
        <v>55</v>
      </c>
      <c r="H107" t="s">
        <v>34</v>
      </c>
      <c r="I107" t="s">
        <v>81</v>
      </c>
      <c r="J107" t="s">
        <v>82</v>
      </c>
      <c r="K107" t="s">
        <v>69</v>
      </c>
      <c r="L107">
        <v>1</v>
      </c>
      <c r="M107" t="s">
        <v>43</v>
      </c>
      <c r="N107">
        <v>2</v>
      </c>
      <c r="R107" s="7">
        <v>44103.787943599535</v>
      </c>
      <c r="S107" t="str">
        <f>IF(R107="","",L107*N107)</f>
        <v/>
      </c>
    </row>
    <row r="108" spans="1:19" ht="15">
      <c r="A108" t="s">
        <v>28</v>
      </c>
      <c r="B108" t="s">
        <v>29</v>
      </c>
      <c r="C108" t="s">
        <v>30</v>
      </c>
      <c r="D108">
        <v>6</v>
      </c>
      <c r="E108" t="s">
        <v>79</v>
      </c>
      <c r="F108" t="s">
        <v>80</v>
      </c>
      <c r="G108" t="s">
        <v>39</v>
      </c>
      <c r="H108" t="s">
        <v>34</v>
      </c>
      <c r="I108" t="s">
        <v>81</v>
      </c>
      <c r="J108" t="s">
        <v>82</v>
      </c>
      <c r="K108" t="s">
        <v>69</v>
      </c>
      <c r="L108">
        <v>1</v>
      </c>
      <c r="M108" t="s">
        <v>43</v>
      </c>
      <c r="N108">
        <v>2</v>
      </c>
      <c r="R108" s="7">
        <v>44103.787943599535</v>
      </c>
      <c r="S108" t="str">
        <f>IF(R108="","",L108*N108)</f>
        <v/>
      </c>
    </row>
    <row r="109" spans="1:19" ht="15">
      <c r="A109" t="s">
        <v>28</v>
      </c>
      <c r="B109" t="s">
        <v>29</v>
      </c>
      <c r="C109" t="s">
        <v>30</v>
      </c>
      <c r="D109">
        <v>6</v>
      </c>
      <c r="E109" t="s">
        <v>79</v>
      </c>
      <c r="F109" t="s">
        <v>80</v>
      </c>
      <c r="G109" t="s">
        <v>44</v>
      </c>
      <c r="H109" t="s">
        <v>34</v>
      </c>
      <c r="I109" t="s">
        <v>81</v>
      </c>
      <c r="J109" t="s">
        <v>82</v>
      </c>
      <c r="K109" t="s">
        <v>69</v>
      </c>
      <c r="L109">
        <v>1</v>
      </c>
      <c r="M109" t="s">
        <v>43</v>
      </c>
      <c r="N109">
        <v>2</v>
      </c>
      <c r="R109" s="7">
        <v>44103.787943599535</v>
      </c>
      <c r="S109" t="str">
        <f>IF(R109="","",L109*N109)</f>
        <v/>
      </c>
    </row>
    <row r="110" spans="1:19" ht="15">
      <c r="A110" t="s">
        <v>28</v>
      </c>
      <c r="B110" t="s">
        <v>29</v>
      </c>
      <c r="C110" t="s">
        <v>30</v>
      </c>
      <c r="D110">
        <v>6</v>
      </c>
      <c r="E110" t="s">
        <v>79</v>
      </c>
      <c r="F110" t="s">
        <v>80</v>
      </c>
      <c r="G110" t="s">
        <v>44</v>
      </c>
      <c r="H110" t="s">
        <v>45</v>
      </c>
      <c r="I110" t="s">
        <v>38</v>
      </c>
      <c r="J110" t="s">
        <v>38</v>
      </c>
      <c r="K110" t="s">
        <v>38</v>
      </c>
      <c r="L110">
        <v>1</v>
      </c>
      <c r="M110" t="s">
        <v>43</v>
      </c>
      <c r="N110">
        <v>2</v>
      </c>
      <c r="R110" s="7">
        <v>44182.853063275463</v>
      </c>
      <c r="S110" t="str">
        <f>IF(R110="","",L110*N110)</f>
        <v/>
      </c>
    </row>
    <row r="111" spans="1:19" ht="15">
      <c r="A111" t="s">
        <v>28</v>
      </c>
      <c r="B111" t="s">
        <v>29</v>
      </c>
      <c r="C111" t="s">
        <v>30</v>
      </c>
      <c r="D111">
        <v>6</v>
      </c>
      <c r="E111" t="s">
        <v>79</v>
      </c>
      <c r="F111" t="s">
        <v>80</v>
      </c>
      <c r="G111" t="s">
        <v>44</v>
      </c>
      <c r="H111" t="s">
        <v>46</v>
      </c>
      <c r="I111" t="s">
        <v>38</v>
      </c>
      <c r="J111" t="s">
        <v>38</v>
      </c>
      <c r="K111" t="s">
        <v>38</v>
      </c>
      <c r="L111">
        <v>1</v>
      </c>
      <c r="M111" t="s">
        <v>43</v>
      </c>
      <c r="N111">
        <v>2</v>
      </c>
      <c r="R111" s="7">
        <v>44217.676680787037</v>
      </c>
      <c r="S111" t="str">
        <f>IF(R111="","",L111*N111)</f>
        <v/>
      </c>
    </row>
    <row r="112" spans="1:19" ht="15">
      <c r="A112" t="s">
        <v>28</v>
      </c>
      <c r="B112" t="s">
        <v>29</v>
      </c>
      <c r="C112" t="s">
        <v>30</v>
      </c>
      <c r="D112">
        <v>6</v>
      </c>
      <c r="E112" t="s">
        <v>79</v>
      </c>
      <c r="F112" t="s">
        <v>80</v>
      </c>
      <c r="G112" t="s">
        <v>50</v>
      </c>
      <c r="H112" t="s">
        <v>45</v>
      </c>
      <c r="I112" t="s">
        <v>38</v>
      </c>
      <c r="J112" t="s">
        <v>38</v>
      </c>
      <c r="K112" t="s">
        <v>38</v>
      </c>
      <c r="L112">
        <v>1</v>
      </c>
      <c r="M112" t="s">
        <v>43</v>
      </c>
      <c r="N112">
        <v>2</v>
      </c>
      <c r="R112" s="7">
        <v>44182.853063275463</v>
      </c>
      <c r="S112" t="str">
        <f>IF(R112="","",L112*N112)</f>
        <v/>
      </c>
    </row>
    <row r="113" spans="1:19" ht="15">
      <c r="A113" t="s">
        <v>28</v>
      </c>
      <c r="B113" t="s">
        <v>29</v>
      </c>
      <c r="C113" t="s">
        <v>30</v>
      </c>
      <c r="D113">
        <v>6</v>
      </c>
      <c r="E113" t="s">
        <v>79</v>
      </c>
      <c r="F113" t="s">
        <v>80</v>
      </c>
      <c r="G113" t="s">
        <v>33</v>
      </c>
      <c r="H113" t="s">
        <v>34</v>
      </c>
      <c r="I113" t="s">
        <v>81</v>
      </c>
      <c r="J113" t="s">
        <v>82</v>
      </c>
      <c r="K113" t="s">
        <v>69</v>
      </c>
      <c r="L113">
        <v>1</v>
      </c>
      <c r="M113" t="s">
        <v>43</v>
      </c>
      <c r="N113">
        <v>2</v>
      </c>
      <c r="R113" s="7">
        <v>44103.787943599535</v>
      </c>
      <c r="S113" t="str">
        <f>IF(R113="","",L113*N113)</f>
        <v/>
      </c>
    </row>
    <row r="114" spans="1:19" ht="15">
      <c r="A114" t="s">
        <v>28</v>
      </c>
      <c r="B114" t="s">
        <v>29</v>
      </c>
      <c r="C114" t="s">
        <v>30</v>
      </c>
      <c r="D114">
        <v>6</v>
      </c>
      <c r="E114" t="s">
        <v>79</v>
      </c>
      <c r="F114" t="s">
        <v>80</v>
      </c>
      <c r="G114" t="s">
        <v>51</v>
      </c>
      <c r="H114" t="s">
        <v>34</v>
      </c>
      <c r="I114" t="s">
        <v>81</v>
      </c>
      <c r="J114" t="s">
        <v>82</v>
      </c>
      <c r="K114" t="s">
        <v>69</v>
      </c>
      <c r="L114">
        <v>1</v>
      </c>
      <c r="M114" t="s">
        <v>43</v>
      </c>
      <c r="N114">
        <v>2</v>
      </c>
      <c r="R114" s="7">
        <v>44103.787943599535</v>
      </c>
      <c r="S114" t="str">
        <f>IF(R114="","",L114*N114)</f>
        <v/>
      </c>
    </row>
    <row r="115" spans="1:19" ht="15">
      <c r="A115" t="s">
        <v>28</v>
      </c>
      <c r="B115" t="s">
        <v>29</v>
      </c>
      <c r="C115" t="s">
        <v>30</v>
      </c>
      <c r="D115">
        <v>6</v>
      </c>
      <c r="E115" t="s">
        <v>79</v>
      </c>
      <c r="F115" t="s">
        <v>80</v>
      </c>
      <c r="G115" t="s">
        <v>52</v>
      </c>
      <c r="H115" t="s">
        <v>34</v>
      </c>
      <c r="I115" t="s">
        <v>81</v>
      </c>
      <c r="J115" t="s">
        <v>82</v>
      </c>
      <c r="K115" t="s">
        <v>69</v>
      </c>
      <c r="L115">
        <v>1</v>
      </c>
      <c r="M115" t="s">
        <v>43</v>
      </c>
      <c r="N115">
        <v>2</v>
      </c>
      <c r="R115" s="7">
        <v>44103.787943599535</v>
      </c>
      <c r="S115" t="str">
        <f>IF(R115="","",L115*N115)</f>
        <v/>
      </c>
    </row>
    <row r="116" spans="1:19" ht="15">
      <c r="A116" t="s">
        <v>28</v>
      </c>
      <c r="B116" t="s">
        <v>29</v>
      </c>
      <c r="C116" t="s">
        <v>30</v>
      </c>
      <c r="D116">
        <v>6</v>
      </c>
      <c r="E116" t="s">
        <v>79</v>
      </c>
      <c r="F116" t="s">
        <v>80</v>
      </c>
      <c r="G116" t="s">
        <v>39</v>
      </c>
      <c r="H116" t="s">
        <v>45</v>
      </c>
      <c r="I116" t="s">
        <v>38</v>
      </c>
      <c r="J116" t="s">
        <v>38</v>
      </c>
      <c r="K116" t="s">
        <v>38</v>
      </c>
      <c r="L116">
        <v>1</v>
      </c>
      <c r="M116" t="s">
        <v>47</v>
      </c>
      <c r="N116">
        <v>3</v>
      </c>
      <c r="R116" s="7">
        <v>44182.853063275463</v>
      </c>
      <c r="S116" t="str">
        <f>IF(R116="","",L116*N116)</f>
        <v/>
      </c>
    </row>
    <row r="117" spans="1:19" ht="15">
      <c r="A117" t="s">
        <v>28</v>
      </c>
      <c r="B117" t="s">
        <v>29</v>
      </c>
      <c r="C117" t="s">
        <v>30</v>
      </c>
      <c r="D117">
        <v>6</v>
      </c>
      <c r="E117" t="s">
        <v>79</v>
      </c>
      <c r="F117" t="s">
        <v>80</v>
      </c>
      <c r="G117" t="s">
        <v>58</v>
      </c>
      <c r="H117" t="s">
        <v>34</v>
      </c>
      <c r="I117" t="s">
        <v>81</v>
      </c>
      <c r="J117" t="s">
        <v>82</v>
      </c>
      <c r="K117" t="s">
        <v>69</v>
      </c>
      <c r="L117">
        <v>1</v>
      </c>
      <c r="M117" t="s">
        <v>47</v>
      </c>
      <c r="N117">
        <v>3</v>
      </c>
      <c r="R117" s="7">
        <v>44103.787943599535</v>
      </c>
      <c r="S117" t="str">
        <f>IF(R117="","",L117*N117)</f>
        <v/>
      </c>
    </row>
    <row r="118" spans="1:19" ht="15">
      <c r="A118" t="s">
        <v>28</v>
      </c>
      <c r="B118" t="s">
        <v>29</v>
      </c>
      <c r="C118" t="s">
        <v>30</v>
      </c>
      <c r="D118">
        <v>6</v>
      </c>
      <c r="E118" t="s">
        <v>79</v>
      </c>
      <c r="F118" t="s">
        <v>80</v>
      </c>
      <c r="G118" t="s">
        <v>50</v>
      </c>
      <c r="H118" t="s">
        <v>46</v>
      </c>
      <c r="I118" t="s">
        <v>38</v>
      </c>
      <c r="J118" t="s">
        <v>38</v>
      </c>
      <c r="K118" t="s">
        <v>38</v>
      </c>
      <c r="L118">
        <v>1</v>
      </c>
      <c r="M118" t="s">
        <v>47</v>
      </c>
      <c r="N118">
        <v>3</v>
      </c>
      <c r="R118" s="7">
        <v>44217.676680787037</v>
      </c>
      <c r="S118" t="str">
        <f>IF(R118="","",L118*N118)</f>
        <v/>
      </c>
    </row>
    <row r="119" spans="1:19" ht="15">
      <c r="A119" t="s">
        <v>28</v>
      </c>
      <c r="B119" t="s">
        <v>29</v>
      </c>
      <c r="C119" t="s">
        <v>30</v>
      </c>
      <c r="D119">
        <v>6</v>
      </c>
      <c r="E119" t="s">
        <v>79</v>
      </c>
      <c r="F119" t="s">
        <v>80</v>
      </c>
      <c r="G119" t="s">
        <v>33</v>
      </c>
      <c r="H119" t="s">
        <v>45</v>
      </c>
      <c r="I119" t="s">
        <v>38</v>
      </c>
      <c r="J119" t="s">
        <v>38</v>
      </c>
      <c r="K119" t="s">
        <v>38</v>
      </c>
      <c r="L119">
        <v>1</v>
      </c>
      <c r="M119" t="s">
        <v>47</v>
      </c>
      <c r="N119">
        <v>3</v>
      </c>
      <c r="R119" s="7">
        <v>44182.853063275463</v>
      </c>
      <c r="S119" t="str">
        <f>IF(R119="","",L119*N119)</f>
        <v/>
      </c>
    </row>
    <row r="120" spans="1:19" ht="15">
      <c r="A120" t="s">
        <v>28</v>
      </c>
      <c r="B120" t="s">
        <v>29</v>
      </c>
      <c r="C120" t="s">
        <v>30</v>
      </c>
      <c r="D120">
        <v>6</v>
      </c>
      <c r="E120" t="s">
        <v>79</v>
      </c>
      <c r="F120" t="s">
        <v>80</v>
      </c>
      <c r="G120" t="s">
        <v>51</v>
      </c>
      <c r="H120" t="s">
        <v>45</v>
      </c>
      <c r="I120" t="s">
        <v>38</v>
      </c>
      <c r="J120" t="s">
        <v>38</v>
      </c>
      <c r="K120" t="s">
        <v>38</v>
      </c>
      <c r="L120">
        <v>1</v>
      </c>
      <c r="M120" t="s">
        <v>47</v>
      </c>
      <c r="N120">
        <v>3</v>
      </c>
      <c r="R120" s="7">
        <v>44182.853063275463</v>
      </c>
      <c r="S120" t="str">
        <f>IF(R120="","",L120*N120)</f>
        <v/>
      </c>
    </row>
    <row r="121" spans="1:19" ht="15">
      <c r="A121" t="s">
        <v>28</v>
      </c>
      <c r="B121" t="s">
        <v>29</v>
      </c>
      <c r="C121" t="s">
        <v>30</v>
      </c>
      <c r="D121">
        <v>6</v>
      </c>
      <c r="E121" t="s">
        <v>79</v>
      </c>
      <c r="F121" t="s">
        <v>80</v>
      </c>
      <c r="G121" t="s">
        <v>51</v>
      </c>
      <c r="H121" t="s">
        <v>46</v>
      </c>
      <c r="I121" t="s">
        <v>38</v>
      </c>
      <c r="J121" t="s">
        <v>38</v>
      </c>
      <c r="K121" t="s">
        <v>38</v>
      </c>
      <c r="L121">
        <v>1</v>
      </c>
      <c r="M121" t="s">
        <v>47</v>
      </c>
      <c r="N121">
        <v>3</v>
      </c>
      <c r="R121" s="7">
        <v>44217.676680787037</v>
      </c>
      <c r="S121" t="str">
        <f>IF(R121="","",L121*N121)</f>
        <v/>
      </c>
    </row>
    <row r="122" spans="1:19" ht="15">
      <c r="A122" t="s">
        <v>28</v>
      </c>
      <c r="B122" t="s">
        <v>29</v>
      </c>
      <c r="C122" t="s">
        <v>30</v>
      </c>
      <c r="D122">
        <v>6</v>
      </c>
      <c r="E122" t="s">
        <v>79</v>
      </c>
      <c r="F122" t="s">
        <v>80</v>
      </c>
      <c r="G122" t="s">
        <v>62</v>
      </c>
      <c r="H122" t="s">
        <v>45</v>
      </c>
      <c r="I122" t="s">
        <v>38</v>
      </c>
      <c r="J122" t="s">
        <v>38</v>
      </c>
      <c r="K122" t="s">
        <v>38</v>
      </c>
      <c r="L122">
        <v>1</v>
      </c>
      <c r="M122" t="s">
        <v>47</v>
      </c>
      <c r="N122">
        <v>3</v>
      </c>
      <c r="R122" s="7">
        <v>44182.853063275463</v>
      </c>
      <c r="S122" t="str">
        <f>IF(R122="","",L122*N122)</f>
        <v/>
      </c>
    </row>
    <row r="123" spans="1:19" ht="15">
      <c r="A123" t="s">
        <v>28</v>
      </c>
      <c r="B123" t="s">
        <v>29</v>
      </c>
      <c r="C123" t="s">
        <v>30</v>
      </c>
      <c r="D123">
        <v>6</v>
      </c>
      <c r="E123" t="s">
        <v>79</v>
      </c>
      <c r="F123" t="s">
        <v>80</v>
      </c>
      <c r="G123" t="s">
        <v>54</v>
      </c>
      <c r="H123" t="s">
        <v>34</v>
      </c>
      <c r="I123" t="s">
        <v>81</v>
      </c>
      <c r="J123" t="s">
        <v>82</v>
      </c>
      <c r="K123" t="s">
        <v>69</v>
      </c>
      <c r="L123">
        <v>1</v>
      </c>
      <c r="M123" t="s">
        <v>47</v>
      </c>
      <c r="N123">
        <v>3</v>
      </c>
      <c r="R123" s="7">
        <v>44103.787943599535</v>
      </c>
      <c r="S123" t="str">
        <f>IF(R123="","",L123*N123)</f>
        <v/>
      </c>
    </row>
    <row r="124" spans="1:19" ht="15">
      <c r="A124" t="s">
        <v>28</v>
      </c>
      <c r="B124" t="s">
        <v>29</v>
      </c>
      <c r="C124" t="s">
        <v>30</v>
      </c>
      <c r="D124">
        <v>6</v>
      </c>
      <c r="E124" t="s">
        <v>79</v>
      </c>
      <c r="F124" t="s">
        <v>80</v>
      </c>
      <c r="G124" t="s">
        <v>53</v>
      </c>
      <c r="H124" t="s">
        <v>34</v>
      </c>
      <c r="I124" t="s">
        <v>81</v>
      </c>
      <c r="J124" t="s">
        <v>82</v>
      </c>
      <c r="K124" t="s">
        <v>69</v>
      </c>
      <c r="L124">
        <v>1</v>
      </c>
      <c r="M124" t="s">
        <v>47</v>
      </c>
      <c r="N124">
        <v>3</v>
      </c>
      <c r="R124" s="7">
        <v>44103.787943599535</v>
      </c>
      <c r="S124" t="str">
        <f>IF(R124="","",L124*N124)</f>
        <v/>
      </c>
    </row>
    <row r="125" spans="1:19" ht="15">
      <c r="A125" t="s">
        <v>28</v>
      </c>
      <c r="B125" t="s">
        <v>29</v>
      </c>
      <c r="C125" t="s">
        <v>30</v>
      </c>
      <c r="D125">
        <v>6</v>
      </c>
      <c r="E125" t="s">
        <v>79</v>
      </c>
      <c r="F125" t="s">
        <v>80</v>
      </c>
      <c r="G125" t="s">
        <v>74</v>
      </c>
      <c r="H125" t="s">
        <v>34</v>
      </c>
      <c r="I125" t="s">
        <v>81</v>
      </c>
      <c r="J125" t="s">
        <v>82</v>
      </c>
      <c r="K125" t="s">
        <v>69</v>
      </c>
      <c r="L125">
        <v>1</v>
      </c>
      <c r="M125" t="s">
        <v>47</v>
      </c>
      <c r="N125">
        <v>3</v>
      </c>
      <c r="R125" s="7">
        <v>44103.787943599535</v>
      </c>
      <c r="S125" t="str">
        <f>IF(R125="","",L125*N125)</f>
        <v/>
      </c>
    </row>
    <row r="126" spans="1:19" ht="15">
      <c r="A126" t="s">
        <v>28</v>
      </c>
      <c r="B126" t="s">
        <v>29</v>
      </c>
      <c r="C126" t="s">
        <v>30</v>
      </c>
      <c r="D126">
        <v>6</v>
      </c>
      <c r="E126" t="s">
        <v>79</v>
      </c>
      <c r="F126" t="s">
        <v>80</v>
      </c>
      <c r="G126" t="s">
        <v>55</v>
      </c>
      <c r="H126" t="s">
        <v>34</v>
      </c>
      <c r="I126" t="s">
        <v>85</v>
      </c>
      <c r="J126" t="s">
        <v>38</v>
      </c>
      <c r="K126" t="s">
        <v>69</v>
      </c>
      <c r="L126">
        <v>1</v>
      </c>
      <c r="M126" t="s">
        <v>56</v>
      </c>
      <c r="N126">
        <v>4</v>
      </c>
      <c r="R126" s="7">
        <v>44159.600534988422</v>
      </c>
      <c r="S126" t="str">
        <f>IF(R126="","",L126*N126)</f>
        <v/>
      </c>
    </row>
    <row r="127" spans="1:19" ht="15">
      <c r="A127" t="s">
        <v>28</v>
      </c>
      <c r="B127" t="s">
        <v>29</v>
      </c>
      <c r="C127" t="s">
        <v>30</v>
      </c>
      <c r="D127">
        <v>6</v>
      </c>
      <c r="E127" t="s">
        <v>79</v>
      </c>
      <c r="F127" t="s">
        <v>80</v>
      </c>
      <c r="G127" t="s">
        <v>55</v>
      </c>
      <c r="H127" t="s">
        <v>34</v>
      </c>
      <c r="I127" t="s">
        <v>81</v>
      </c>
      <c r="J127" t="s">
        <v>38</v>
      </c>
      <c r="K127" t="s">
        <v>69</v>
      </c>
      <c r="L127">
        <v>1</v>
      </c>
      <c r="M127" t="s">
        <v>56</v>
      </c>
      <c r="N127">
        <v>4</v>
      </c>
      <c r="R127" s="7">
        <v>44152.855209687499</v>
      </c>
      <c r="S127" t="str">
        <f>IF(R127="","",L127*N127)</f>
        <v/>
      </c>
    </row>
    <row r="128" spans="1:19" ht="15">
      <c r="A128" t="s">
        <v>28</v>
      </c>
      <c r="B128" t="s">
        <v>29</v>
      </c>
      <c r="C128" t="s">
        <v>30</v>
      </c>
      <c r="D128">
        <v>6</v>
      </c>
      <c r="E128" t="s">
        <v>79</v>
      </c>
      <c r="F128" t="s">
        <v>80</v>
      </c>
      <c r="G128" t="s">
        <v>55</v>
      </c>
      <c r="H128" t="s">
        <v>45</v>
      </c>
      <c r="I128" t="s">
        <v>38</v>
      </c>
      <c r="J128" t="s">
        <v>38</v>
      </c>
      <c r="K128" t="s">
        <v>38</v>
      </c>
      <c r="L128">
        <v>1</v>
      </c>
      <c r="M128" t="s">
        <v>56</v>
      </c>
      <c r="N128">
        <v>4</v>
      </c>
      <c r="R128" s="7">
        <v>44182.853063275463</v>
      </c>
      <c r="S128" t="str">
        <f>IF(R128="","",L128*N128)</f>
        <v/>
      </c>
    </row>
    <row r="129" spans="1:19" ht="15">
      <c r="A129" t="s">
        <v>28</v>
      </c>
      <c r="B129" t="s">
        <v>29</v>
      </c>
      <c r="C129" t="s">
        <v>30</v>
      </c>
      <c r="D129">
        <v>6</v>
      </c>
      <c r="E129" t="s">
        <v>79</v>
      </c>
      <c r="F129" t="s">
        <v>80</v>
      </c>
      <c r="G129" t="s">
        <v>55</v>
      </c>
      <c r="H129" t="s">
        <v>46</v>
      </c>
      <c r="I129" t="s">
        <v>38</v>
      </c>
      <c r="J129" t="s">
        <v>38</v>
      </c>
      <c r="K129" t="s">
        <v>38</v>
      </c>
      <c r="L129">
        <v>1</v>
      </c>
      <c r="M129" t="s">
        <v>56</v>
      </c>
      <c r="N129">
        <v>4</v>
      </c>
      <c r="R129" s="7">
        <v>44217.676680787037</v>
      </c>
      <c r="S129" t="str">
        <f>IF(R129="","",L129*N129)</f>
        <v/>
      </c>
    </row>
    <row r="130" spans="1:19" ht="15">
      <c r="A130" t="s">
        <v>28</v>
      </c>
      <c r="B130" t="s">
        <v>29</v>
      </c>
      <c r="C130" t="s">
        <v>30</v>
      </c>
      <c r="D130">
        <v>6</v>
      </c>
      <c r="E130" t="s">
        <v>79</v>
      </c>
      <c r="F130" t="s">
        <v>80</v>
      </c>
      <c r="G130" t="s">
        <v>39</v>
      </c>
      <c r="H130" t="s">
        <v>34</v>
      </c>
      <c r="I130" t="s">
        <v>85</v>
      </c>
      <c r="J130" t="s">
        <v>86</v>
      </c>
      <c r="K130" t="s">
        <v>69</v>
      </c>
      <c r="L130">
        <v>1</v>
      </c>
      <c r="M130" t="s">
        <v>56</v>
      </c>
      <c r="N130">
        <v>4</v>
      </c>
      <c r="R130" s="7">
        <v>44145.589894675926</v>
      </c>
      <c r="S130" t="str">
        <f>IF(R130="","",L130*N130)</f>
        <v/>
      </c>
    </row>
    <row r="131" spans="1:19" ht="15">
      <c r="A131" t="s">
        <v>28</v>
      </c>
      <c r="B131" t="s">
        <v>29</v>
      </c>
      <c r="C131" t="s">
        <v>30</v>
      </c>
      <c r="D131">
        <v>6</v>
      </c>
      <c r="E131" t="s">
        <v>79</v>
      </c>
      <c r="F131" t="s">
        <v>80</v>
      </c>
      <c r="G131" t="s">
        <v>39</v>
      </c>
      <c r="H131" t="s">
        <v>34</v>
      </c>
      <c r="I131" t="s">
        <v>81</v>
      </c>
      <c r="J131" t="s">
        <v>38</v>
      </c>
      <c r="K131" t="s">
        <v>69</v>
      </c>
      <c r="L131">
        <v>1</v>
      </c>
      <c r="M131" t="s">
        <v>56</v>
      </c>
      <c r="N131">
        <v>4</v>
      </c>
      <c r="R131" s="7">
        <v>44152.855209687499</v>
      </c>
      <c r="S131" t="str">
        <f>IF(R131="","",L131*N131)</f>
        <v/>
      </c>
    </row>
    <row r="132" spans="1:19" ht="15">
      <c r="A132" t="s">
        <v>28</v>
      </c>
      <c r="B132" t="s">
        <v>29</v>
      </c>
      <c r="C132" t="s">
        <v>30</v>
      </c>
      <c r="D132">
        <v>6</v>
      </c>
      <c r="E132" t="s">
        <v>79</v>
      </c>
      <c r="F132" t="s">
        <v>80</v>
      </c>
      <c r="G132" t="s">
        <v>39</v>
      </c>
      <c r="H132" t="s">
        <v>46</v>
      </c>
      <c r="I132" t="s">
        <v>38</v>
      </c>
      <c r="J132" t="s">
        <v>38</v>
      </c>
      <c r="K132" t="s">
        <v>38</v>
      </c>
      <c r="L132">
        <v>1</v>
      </c>
      <c r="M132" t="s">
        <v>56</v>
      </c>
      <c r="N132">
        <v>4</v>
      </c>
      <c r="R132" s="7">
        <v>44217.676680787037</v>
      </c>
      <c r="S132" t="str">
        <f>IF(R132="","",L132*N132)</f>
        <v/>
      </c>
    </row>
    <row r="133" spans="1:19" ht="15">
      <c r="A133" t="s">
        <v>28</v>
      </c>
      <c r="B133" t="s">
        <v>29</v>
      </c>
      <c r="C133" t="s">
        <v>30</v>
      </c>
      <c r="D133">
        <v>6</v>
      </c>
      <c r="E133" t="s">
        <v>79</v>
      </c>
      <c r="F133" t="s">
        <v>80</v>
      </c>
      <c r="G133" t="s">
        <v>48</v>
      </c>
      <c r="H133" t="s">
        <v>34</v>
      </c>
      <c r="I133" t="s">
        <v>65</v>
      </c>
      <c r="J133" t="s">
        <v>87</v>
      </c>
      <c r="K133" t="s">
        <v>69</v>
      </c>
      <c r="L133">
        <v>1</v>
      </c>
      <c r="M133" t="s">
        <v>56</v>
      </c>
      <c r="N133">
        <v>4</v>
      </c>
      <c r="R133" s="7">
        <v>44166.399567094908</v>
      </c>
      <c r="S133" t="str">
        <f>IF(R133="","",L133*N133)</f>
        <v/>
      </c>
    </row>
    <row r="134" spans="1:19" ht="15">
      <c r="A134" t="s">
        <v>28</v>
      </c>
      <c r="B134" t="s">
        <v>29</v>
      </c>
      <c r="C134" t="s">
        <v>30</v>
      </c>
      <c r="D134">
        <v>6</v>
      </c>
      <c r="E134" t="s">
        <v>79</v>
      </c>
      <c r="F134" t="s">
        <v>80</v>
      </c>
      <c r="G134" t="s">
        <v>48</v>
      </c>
      <c r="H134" t="s">
        <v>34</v>
      </c>
      <c r="I134" t="s">
        <v>81</v>
      </c>
      <c r="J134" t="s">
        <v>38</v>
      </c>
      <c r="K134" t="s">
        <v>69</v>
      </c>
      <c r="L134">
        <v>1</v>
      </c>
      <c r="M134" t="s">
        <v>56</v>
      </c>
      <c r="N134">
        <v>4</v>
      </c>
      <c r="R134" s="7">
        <v>44152.855209687499</v>
      </c>
      <c r="S134" t="str">
        <f>IF(R134="","",L134*N134)</f>
        <v/>
      </c>
    </row>
    <row r="135" spans="1:19" ht="15">
      <c r="A135" t="s">
        <v>28</v>
      </c>
      <c r="B135" t="s">
        <v>29</v>
      </c>
      <c r="C135" t="s">
        <v>30</v>
      </c>
      <c r="D135">
        <v>6</v>
      </c>
      <c r="E135" t="s">
        <v>79</v>
      </c>
      <c r="F135" t="s">
        <v>80</v>
      </c>
      <c r="G135" t="s">
        <v>48</v>
      </c>
      <c r="H135" t="s">
        <v>45</v>
      </c>
      <c r="I135" t="s">
        <v>38</v>
      </c>
      <c r="J135" t="s">
        <v>38</v>
      </c>
      <c r="K135" t="s">
        <v>38</v>
      </c>
      <c r="L135">
        <v>1</v>
      </c>
      <c r="M135" t="s">
        <v>56</v>
      </c>
      <c r="N135">
        <v>4</v>
      </c>
      <c r="R135" s="7">
        <v>44182.853063275463</v>
      </c>
      <c r="S135" t="str">
        <f>IF(R135="","",L135*N135)</f>
        <v/>
      </c>
    </row>
    <row r="136" spans="1:19" ht="15">
      <c r="A136" t="s">
        <v>28</v>
      </c>
      <c r="B136" t="s">
        <v>29</v>
      </c>
      <c r="C136" t="s">
        <v>30</v>
      </c>
      <c r="D136">
        <v>6</v>
      </c>
      <c r="E136" t="s">
        <v>79</v>
      </c>
      <c r="F136" t="s">
        <v>80</v>
      </c>
      <c r="G136" t="s">
        <v>48</v>
      </c>
      <c r="H136" t="s">
        <v>46</v>
      </c>
      <c r="I136" t="s">
        <v>38</v>
      </c>
      <c r="J136" t="s">
        <v>38</v>
      </c>
      <c r="K136" t="s">
        <v>38</v>
      </c>
      <c r="L136">
        <v>1</v>
      </c>
      <c r="M136" t="s">
        <v>56</v>
      </c>
      <c r="N136">
        <v>4</v>
      </c>
      <c r="R136" s="7">
        <v>44217.676680787037</v>
      </c>
      <c r="S136" t="str">
        <f>IF(R136="","",L136*N136)</f>
        <v/>
      </c>
    </row>
    <row r="137" spans="1:19" ht="15">
      <c r="A137" t="s">
        <v>28</v>
      </c>
      <c r="B137" t="s">
        <v>29</v>
      </c>
      <c r="C137" t="s">
        <v>30</v>
      </c>
      <c r="D137">
        <v>6</v>
      </c>
      <c r="E137" t="s">
        <v>79</v>
      </c>
      <c r="F137" t="s">
        <v>80</v>
      </c>
      <c r="G137" t="s">
        <v>57</v>
      </c>
      <c r="H137" t="s">
        <v>34</v>
      </c>
      <c r="I137" t="s">
        <v>81</v>
      </c>
      <c r="J137" t="s">
        <v>82</v>
      </c>
      <c r="K137" t="s">
        <v>69</v>
      </c>
      <c r="L137">
        <v>1</v>
      </c>
      <c r="M137" t="s">
        <v>56</v>
      </c>
      <c r="N137">
        <v>4</v>
      </c>
      <c r="R137" s="7">
        <v>44103.787943599535</v>
      </c>
      <c r="S137" t="str">
        <f>IF(R137="","",L137*N137)</f>
        <v/>
      </c>
    </row>
    <row r="138" spans="1:19" ht="15">
      <c r="A138" t="s">
        <v>28</v>
      </c>
      <c r="B138" t="s">
        <v>29</v>
      </c>
      <c r="C138" t="s">
        <v>30</v>
      </c>
      <c r="D138">
        <v>6</v>
      </c>
      <c r="E138" t="s">
        <v>79</v>
      </c>
      <c r="F138" t="s">
        <v>80</v>
      </c>
      <c r="G138" t="s">
        <v>57</v>
      </c>
      <c r="H138" t="s">
        <v>34</v>
      </c>
      <c r="I138" t="s">
        <v>81</v>
      </c>
      <c r="J138" t="s">
        <v>38</v>
      </c>
      <c r="K138" t="s">
        <v>69</v>
      </c>
      <c r="L138">
        <v>1</v>
      </c>
      <c r="M138" t="s">
        <v>56</v>
      </c>
      <c r="N138">
        <v>4</v>
      </c>
      <c r="R138" s="7">
        <v>44152.855209687499</v>
      </c>
      <c r="S138" t="str">
        <f>IF(R138="","",L138*N138)</f>
        <v/>
      </c>
    </row>
    <row r="139" spans="1:19" ht="15">
      <c r="A139" t="s">
        <v>28</v>
      </c>
      <c r="B139" t="s">
        <v>29</v>
      </c>
      <c r="C139" t="s">
        <v>30</v>
      </c>
      <c r="D139">
        <v>6</v>
      </c>
      <c r="E139" t="s">
        <v>79</v>
      </c>
      <c r="F139" t="s">
        <v>80</v>
      </c>
      <c r="G139" t="s">
        <v>57</v>
      </c>
      <c r="H139" t="s">
        <v>45</v>
      </c>
      <c r="I139" t="s">
        <v>38</v>
      </c>
      <c r="J139" t="s">
        <v>38</v>
      </c>
      <c r="K139" t="s">
        <v>38</v>
      </c>
      <c r="L139">
        <v>1</v>
      </c>
      <c r="M139" t="s">
        <v>56</v>
      </c>
      <c r="N139">
        <v>4</v>
      </c>
      <c r="R139" s="7">
        <v>44182.853063275463</v>
      </c>
      <c r="S139" t="str">
        <f>IF(R139="","",L139*N139)</f>
        <v/>
      </c>
    </row>
    <row r="140" spans="1:19" ht="15">
      <c r="A140" t="s">
        <v>28</v>
      </c>
      <c r="B140" t="s">
        <v>29</v>
      </c>
      <c r="C140" t="s">
        <v>30</v>
      </c>
      <c r="D140">
        <v>6</v>
      </c>
      <c r="E140" t="s">
        <v>79</v>
      </c>
      <c r="F140" t="s">
        <v>80</v>
      </c>
      <c r="G140" t="s">
        <v>57</v>
      </c>
      <c r="H140" t="s">
        <v>46</v>
      </c>
      <c r="I140" t="s">
        <v>38</v>
      </c>
      <c r="J140" t="s">
        <v>38</v>
      </c>
      <c r="K140" t="s">
        <v>38</v>
      </c>
      <c r="L140">
        <v>1</v>
      </c>
      <c r="M140" t="s">
        <v>56</v>
      </c>
      <c r="N140">
        <v>4</v>
      </c>
      <c r="R140" s="7">
        <v>44217.676680787037</v>
      </c>
      <c r="S140" t="str">
        <f>IF(R140="","",L140*N140)</f>
        <v/>
      </c>
    </row>
    <row r="141" spans="1:19" ht="15">
      <c r="A141" t="s">
        <v>28</v>
      </c>
      <c r="B141" t="s">
        <v>29</v>
      </c>
      <c r="C141" t="s">
        <v>30</v>
      </c>
      <c r="D141">
        <v>6</v>
      </c>
      <c r="E141" t="s">
        <v>79</v>
      </c>
      <c r="F141" t="s">
        <v>80</v>
      </c>
      <c r="G141" t="s">
        <v>49</v>
      </c>
      <c r="H141" t="s">
        <v>34</v>
      </c>
      <c r="I141" t="s">
        <v>85</v>
      </c>
      <c r="J141" t="s">
        <v>86</v>
      </c>
      <c r="K141" t="s">
        <v>69</v>
      </c>
      <c r="L141">
        <v>1</v>
      </c>
      <c r="M141" t="s">
        <v>56</v>
      </c>
      <c r="N141">
        <v>4</v>
      </c>
      <c r="R141" s="7">
        <v>44096.782894675925</v>
      </c>
      <c r="S141" t="str">
        <f>IF(R141="","",L141*N141)</f>
        <v/>
      </c>
    </row>
    <row r="142" spans="1:19" ht="15">
      <c r="A142" t="s">
        <v>28</v>
      </c>
      <c r="B142" t="s">
        <v>29</v>
      </c>
      <c r="C142" t="s">
        <v>30</v>
      </c>
      <c r="D142">
        <v>6</v>
      </c>
      <c r="E142" t="s">
        <v>79</v>
      </c>
      <c r="F142" t="s">
        <v>80</v>
      </c>
      <c r="G142" t="s">
        <v>49</v>
      </c>
      <c r="H142" t="s">
        <v>34</v>
      </c>
      <c r="I142" t="s">
        <v>81</v>
      </c>
      <c r="J142" t="s">
        <v>82</v>
      </c>
      <c r="K142" t="s">
        <v>69</v>
      </c>
      <c r="L142">
        <v>1</v>
      </c>
      <c r="M142" t="s">
        <v>56</v>
      </c>
      <c r="N142">
        <v>4</v>
      </c>
      <c r="R142" s="7">
        <v>44103.787943599535</v>
      </c>
      <c r="S142" t="str">
        <f>IF(R142="","",L142*N142)</f>
        <v/>
      </c>
    </row>
    <row r="143" spans="1:19" ht="15">
      <c r="A143" t="s">
        <v>28</v>
      </c>
      <c r="B143" t="s">
        <v>29</v>
      </c>
      <c r="C143" t="s">
        <v>30</v>
      </c>
      <c r="D143">
        <v>6</v>
      </c>
      <c r="E143" t="s">
        <v>79</v>
      </c>
      <c r="F143" t="s">
        <v>80</v>
      </c>
      <c r="G143" t="s">
        <v>49</v>
      </c>
      <c r="H143" t="s">
        <v>34</v>
      </c>
      <c r="I143" t="s">
        <v>81</v>
      </c>
      <c r="J143" t="s">
        <v>38</v>
      </c>
      <c r="K143" t="s">
        <v>69</v>
      </c>
      <c r="L143">
        <v>1</v>
      </c>
      <c r="M143" t="s">
        <v>56</v>
      </c>
      <c r="N143">
        <v>4</v>
      </c>
      <c r="R143" s="7">
        <v>44152.855209687499</v>
      </c>
      <c r="S143" t="str">
        <f>IF(R143="","",L143*N143)</f>
        <v/>
      </c>
    </row>
    <row r="144" spans="1:19" ht="15">
      <c r="A144" t="s">
        <v>28</v>
      </c>
      <c r="B144" t="s">
        <v>29</v>
      </c>
      <c r="C144" t="s">
        <v>30</v>
      </c>
      <c r="D144">
        <v>6</v>
      </c>
      <c r="E144" t="s">
        <v>79</v>
      </c>
      <c r="F144" t="s">
        <v>80</v>
      </c>
      <c r="G144" t="s">
        <v>49</v>
      </c>
      <c r="H144" t="s">
        <v>45</v>
      </c>
      <c r="I144" t="s">
        <v>38</v>
      </c>
      <c r="J144" t="s">
        <v>38</v>
      </c>
      <c r="K144" t="s">
        <v>38</v>
      </c>
      <c r="L144">
        <v>1</v>
      </c>
      <c r="M144" t="s">
        <v>56</v>
      </c>
      <c r="N144">
        <v>4</v>
      </c>
      <c r="R144" s="7">
        <v>44182.853063275463</v>
      </c>
      <c r="S144" t="str">
        <f>IF(R144="","",L144*N144)</f>
        <v/>
      </c>
    </row>
    <row r="145" spans="1:19" ht="15">
      <c r="A145" t="s">
        <v>28</v>
      </c>
      <c r="B145" t="s">
        <v>29</v>
      </c>
      <c r="C145" t="s">
        <v>30</v>
      </c>
      <c r="D145">
        <v>6</v>
      </c>
      <c r="E145" t="s">
        <v>79</v>
      </c>
      <c r="F145" t="s">
        <v>80</v>
      </c>
      <c r="G145" t="s">
        <v>49</v>
      </c>
      <c r="H145" t="s">
        <v>46</v>
      </c>
      <c r="I145" t="s">
        <v>38</v>
      </c>
      <c r="J145" t="s">
        <v>38</v>
      </c>
      <c r="K145" t="s">
        <v>38</v>
      </c>
      <c r="L145">
        <v>1</v>
      </c>
      <c r="M145" t="s">
        <v>56</v>
      </c>
      <c r="N145">
        <v>4</v>
      </c>
      <c r="R145" s="7">
        <v>44217.676680787037</v>
      </c>
      <c r="S145" t="str">
        <f>IF(R145="","",L145*N145)</f>
        <v/>
      </c>
    </row>
    <row r="146" spans="1:19" ht="15">
      <c r="A146" t="s">
        <v>28</v>
      </c>
      <c r="B146" t="s">
        <v>29</v>
      </c>
      <c r="C146" t="s">
        <v>30</v>
      </c>
      <c r="D146">
        <v>6</v>
      </c>
      <c r="E146" t="s">
        <v>79</v>
      </c>
      <c r="F146" t="s">
        <v>80</v>
      </c>
      <c r="G146" t="s">
        <v>58</v>
      </c>
      <c r="H146" t="s">
        <v>34</v>
      </c>
      <c r="I146" t="s">
        <v>81</v>
      </c>
      <c r="J146" t="s">
        <v>38</v>
      </c>
      <c r="K146" t="s">
        <v>69</v>
      </c>
      <c r="L146">
        <v>1</v>
      </c>
      <c r="M146" t="s">
        <v>56</v>
      </c>
      <c r="N146">
        <v>4</v>
      </c>
      <c r="R146" s="7">
        <v>44152.855209687499</v>
      </c>
      <c r="S146" t="str">
        <f>IF(R146="","",L146*N146)</f>
        <v/>
      </c>
    </row>
    <row r="147" spans="1:19" ht="15">
      <c r="A147" t="s">
        <v>28</v>
      </c>
      <c r="B147" t="s">
        <v>29</v>
      </c>
      <c r="C147" t="s">
        <v>30</v>
      </c>
      <c r="D147">
        <v>6</v>
      </c>
      <c r="E147" t="s">
        <v>79</v>
      </c>
      <c r="F147" t="s">
        <v>80</v>
      </c>
      <c r="G147" t="s">
        <v>58</v>
      </c>
      <c r="H147" t="s">
        <v>45</v>
      </c>
      <c r="I147" t="s">
        <v>38</v>
      </c>
      <c r="J147" t="s">
        <v>38</v>
      </c>
      <c r="K147" t="s">
        <v>38</v>
      </c>
      <c r="L147">
        <v>1</v>
      </c>
      <c r="M147" t="s">
        <v>56</v>
      </c>
      <c r="N147">
        <v>4</v>
      </c>
      <c r="R147" s="7">
        <v>44182.853063275463</v>
      </c>
      <c r="S147" t="str">
        <f>IF(R147="","",L147*N147)</f>
        <v/>
      </c>
    </row>
    <row r="148" spans="1:19" ht="15">
      <c r="A148" t="s">
        <v>28</v>
      </c>
      <c r="B148" t="s">
        <v>29</v>
      </c>
      <c r="C148" t="s">
        <v>30</v>
      </c>
      <c r="D148">
        <v>6</v>
      </c>
      <c r="E148" t="s">
        <v>79</v>
      </c>
      <c r="F148" t="s">
        <v>80</v>
      </c>
      <c r="G148" t="s">
        <v>50</v>
      </c>
      <c r="H148" t="s">
        <v>34</v>
      </c>
      <c r="I148" t="s">
        <v>81</v>
      </c>
      <c r="J148" t="s">
        <v>38</v>
      </c>
      <c r="K148" t="s">
        <v>69</v>
      </c>
      <c r="L148">
        <v>1</v>
      </c>
      <c r="M148" t="s">
        <v>56</v>
      </c>
      <c r="N148">
        <v>4</v>
      </c>
      <c r="R148" s="7">
        <v>44152.855209687499</v>
      </c>
      <c r="S148" t="str">
        <f>IF(R148="","",L148*N148)</f>
        <v/>
      </c>
    </row>
    <row r="149" spans="1:19" ht="15">
      <c r="A149" t="s">
        <v>28</v>
      </c>
      <c r="B149" t="s">
        <v>29</v>
      </c>
      <c r="C149" t="s">
        <v>30</v>
      </c>
      <c r="D149">
        <v>6</v>
      </c>
      <c r="E149" t="s">
        <v>79</v>
      </c>
      <c r="F149" t="s">
        <v>80</v>
      </c>
      <c r="G149" t="s">
        <v>59</v>
      </c>
      <c r="H149" t="s">
        <v>34</v>
      </c>
      <c r="I149" t="s">
        <v>81</v>
      </c>
      <c r="J149" t="s">
        <v>38</v>
      </c>
      <c r="K149" t="s">
        <v>69</v>
      </c>
      <c r="L149">
        <v>1</v>
      </c>
      <c r="M149" t="s">
        <v>56</v>
      </c>
      <c r="N149">
        <v>4</v>
      </c>
      <c r="R149" s="7">
        <v>44152.855209687499</v>
      </c>
      <c r="S149" t="str">
        <f>IF(R149="","",L149*N149)</f>
        <v/>
      </c>
    </row>
    <row r="150" spans="1:19" ht="15">
      <c r="A150" t="s">
        <v>28</v>
      </c>
      <c r="B150" t="s">
        <v>29</v>
      </c>
      <c r="C150" t="s">
        <v>30</v>
      </c>
      <c r="D150">
        <v>6</v>
      </c>
      <c r="E150" t="s">
        <v>79</v>
      </c>
      <c r="F150" t="s">
        <v>80</v>
      </c>
      <c r="G150" t="s">
        <v>59</v>
      </c>
      <c r="H150" t="s">
        <v>45</v>
      </c>
      <c r="I150" t="s">
        <v>38</v>
      </c>
      <c r="J150" t="s">
        <v>38</v>
      </c>
      <c r="K150" t="s">
        <v>38</v>
      </c>
      <c r="L150">
        <v>1</v>
      </c>
      <c r="M150" t="s">
        <v>56</v>
      </c>
      <c r="N150">
        <v>4</v>
      </c>
      <c r="R150" s="7">
        <v>44182.853063275463</v>
      </c>
      <c r="S150" t="str">
        <f>IF(R150="","",L150*N150)</f>
        <v/>
      </c>
    </row>
    <row r="151" spans="1:19" ht="15">
      <c r="A151" t="s">
        <v>28</v>
      </c>
      <c r="B151" t="s">
        <v>29</v>
      </c>
      <c r="C151" t="s">
        <v>30</v>
      </c>
      <c r="D151">
        <v>6</v>
      </c>
      <c r="E151" t="s">
        <v>79</v>
      </c>
      <c r="F151" t="s">
        <v>80</v>
      </c>
      <c r="G151" t="s">
        <v>59</v>
      </c>
      <c r="H151" t="s">
        <v>46</v>
      </c>
      <c r="I151" t="s">
        <v>38</v>
      </c>
      <c r="J151" t="s">
        <v>38</v>
      </c>
      <c r="K151" t="s">
        <v>38</v>
      </c>
      <c r="L151">
        <v>1</v>
      </c>
      <c r="M151" t="s">
        <v>56</v>
      </c>
      <c r="N151">
        <v>4</v>
      </c>
      <c r="R151" s="7">
        <v>44217.676680787037</v>
      </c>
      <c r="S151" t="str">
        <f>IF(R151="","",L151*N151)</f>
        <v/>
      </c>
    </row>
    <row r="152" spans="1:19" ht="15">
      <c r="A152" t="s">
        <v>28</v>
      </c>
      <c r="B152" t="s">
        <v>29</v>
      </c>
      <c r="C152" t="s">
        <v>30</v>
      </c>
      <c r="D152">
        <v>6</v>
      </c>
      <c r="E152" t="s">
        <v>79</v>
      </c>
      <c r="F152" t="s">
        <v>80</v>
      </c>
      <c r="G152" t="s">
        <v>33</v>
      </c>
      <c r="H152" t="s">
        <v>34</v>
      </c>
      <c r="I152" t="s">
        <v>81</v>
      </c>
      <c r="J152" t="s">
        <v>38</v>
      </c>
      <c r="K152" t="s">
        <v>69</v>
      </c>
      <c r="L152">
        <v>1</v>
      </c>
      <c r="M152" t="s">
        <v>56</v>
      </c>
      <c r="N152">
        <v>4</v>
      </c>
      <c r="R152" s="7">
        <v>44152.855209687499</v>
      </c>
      <c r="S152" t="str">
        <f>IF(R152="","",L152*N152)</f>
        <v/>
      </c>
    </row>
    <row r="153" spans="1:19" ht="15">
      <c r="A153" t="s">
        <v>28</v>
      </c>
      <c r="B153" t="s">
        <v>29</v>
      </c>
      <c r="C153" t="s">
        <v>30</v>
      </c>
      <c r="D153">
        <v>6</v>
      </c>
      <c r="E153" t="s">
        <v>79</v>
      </c>
      <c r="F153" t="s">
        <v>80</v>
      </c>
      <c r="G153" t="s">
        <v>33</v>
      </c>
      <c r="H153" t="s">
        <v>46</v>
      </c>
      <c r="I153" t="s">
        <v>38</v>
      </c>
      <c r="J153" t="s">
        <v>38</v>
      </c>
      <c r="K153" t="s">
        <v>38</v>
      </c>
      <c r="L153">
        <v>1</v>
      </c>
      <c r="M153" t="s">
        <v>56</v>
      </c>
      <c r="N153">
        <v>4</v>
      </c>
      <c r="R153" s="7">
        <v>44217.676680787037</v>
      </c>
      <c r="S153" t="str">
        <f>IF(R153="","",L153*N153)</f>
        <v/>
      </c>
    </row>
    <row r="154" spans="1:19" ht="15">
      <c r="A154" t="s">
        <v>28</v>
      </c>
      <c r="B154" t="s">
        <v>29</v>
      </c>
      <c r="C154" t="s">
        <v>30</v>
      </c>
      <c r="D154">
        <v>6</v>
      </c>
      <c r="E154" t="s">
        <v>79</v>
      </c>
      <c r="F154" t="s">
        <v>80</v>
      </c>
      <c r="G154" t="s">
        <v>60</v>
      </c>
      <c r="H154" t="s">
        <v>34</v>
      </c>
      <c r="I154" t="s">
        <v>81</v>
      </c>
      <c r="J154" t="s">
        <v>82</v>
      </c>
      <c r="K154" t="s">
        <v>69</v>
      </c>
      <c r="L154">
        <v>1</v>
      </c>
      <c r="M154" t="s">
        <v>56</v>
      </c>
      <c r="N154">
        <v>4</v>
      </c>
      <c r="R154" s="7">
        <v>44103.787943599535</v>
      </c>
      <c r="S154" t="str">
        <f>IF(R154="","",L154*N154)</f>
        <v/>
      </c>
    </row>
    <row r="155" spans="1:19" ht="15">
      <c r="A155" t="s">
        <v>28</v>
      </c>
      <c r="B155" t="s">
        <v>29</v>
      </c>
      <c r="C155" t="s">
        <v>30</v>
      </c>
      <c r="D155">
        <v>6</v>
      </c>
      <c r="E155" t="s">
        <v>79</v>
      </c>
      <c r="F155" t="s">
        <v>80</v>
      </c>
      <c r="G155" t="s">
        <v>60</v>
      </c>
      <c r="H155" t="s">
        <v>34</v>
      </c>
      <c r="I155" t="s">
        <v>81</v>
      </c>
      <c r="J155" t="s">
        <v>38</v>
      </c>
      <c r="K155" t="s">
        <v>69</v>
      </c>
      <c r="L155">
        <v>1</v>
      </c>
      <c r="M155" t="s">
        <v>56</v>
      </c>
      <c r="N155">
        <v>4</v>
      </c>
      <c r="R155" s="7">
        <v>44152.855209687499</v>
      </c>
      <c r="S155" t="str">
        <f>IF(R155="","",L155*N155)</f>
        <v/>
      </c>
    </row>
    <row r="156" spans="1:19" ht="15">
      <c r="A156" t="s">
        <v>28</v>
      </c>
      <c r="B156" t="s">
        <v>29</v>
      </c>
      <c r="C156" t="s">
        <v>30</v>
      </c>
      <c r="D156">
        <v>6</v>
      </c>
      <c r="E156" t="s">
        <v>79</v>
      </c>
      <c r="F156" t="s">
        <v>80</v>
      </c>
      <c r="G156" t="s">
        <v>60</v>
      </c>
      <c r="H156" t="s">
        <v>45</v>
      </c>
      <c r="I156" t="s">
        <v>38</v>
      </c>
      <c r="J156" t="s">
        <v>38</v>
      </c>
      <c r="K156" t="s">
        <v>38</v>
      </c>
      <c r="L156">
        <v>1</v>
      </c>
      <c r="M156" t="s">
        <v>56</v>
      </c>
      <c r="N156">
        <v>4</v>
      </c>
      <c r="R156" s="7">
        <v>44182.853063275463</v>
      </c>
      <c r="S156" t="str">
        <f>IF(R156="","",L156*N156)</f>
        <v/>
      </c>
    </row>
    <row r="157" spans="1:19" ht="15">
      <c r="A157" t="s">
        <v>28</v>
      </c>
      <c r="B157" t="s">
        <v>29</v>
      </c>
      <c r="C157" t="s">
        <v>30</v>
      </c>
      <c r="D157">
        <v>6</v>
      </c>
      <c r="E157" t="s">
        <v>79</v>
      </c>
      <c r="F157" t="s">
        <v>80</v>
      </c>
      <c r="G157" t="s">
        <v>73</v>
      </c>
      <c r="H157" t="s">
        <v>34</v>
      </c>
      <c r="I157" t="s">
        <v>81</v>
      </c>
      <c r="J157" t="s">
        <v>38</v>
      </c>
      <c r="K157" t="s">
        <v>69</v>
      </c>
      <c r="L157">
        <v>1</v>
      </c>
      <c r="M157" t="s">
        <v>56</v>
      </c>
      <c r="N157">
        <v>4</v>
      </c>
      <c r="R157" s="7">
        <v>44152.855209687499</v>
      </c>
      <c r="S157" t="str">
        <f>IF(R157="","",L157*N157)</f>
        <v/>
      </c>
    </row>
    <row r="158" spans="1:19" ht="15">
      <c r="A158" t="s">
        <v>28</v>
      </c>
      <c r="B158" t="s">
        <v>29</v>
      </c>
      <c r="C158" t="s">
        <v>30</v>
      </c>
      <c r="D158">
        <v>6</v>
      </c>
      <c r="E158" t="s">
        <v>79</v>
      </c>
      <c r="F158" t="s">
        <v>80</v>
      </c>
      <c r="G158" t="s">
        <v>51</v>
      </c>
      <c r="H158" t="s">
        <v>34</v>
      </c>
      <c r="I158" t="s">
        <v>85</v>
      </c>
      <c r="J158" t="s">
        <v>86</v>
      </c>
      <c r="K158" t="s">
        <v>69</v>
      </c>
      <c r="L158">
        <v>1</v>
      </c>
      <c r="M158" t="s">
        <v>56</v>
      </c>
      <c r="N158">
        <v>4</v>
      </c>
      <c r="R158" s="7">
        <v>44145.589894675926</v>
      </c>
      <c r="S158" t="str">
        <f>IF(R158="","",L158*N158)</f>
        <v/>
      </c>
    </row>
    <row r="159" spans="1:19" ht="15">
      <c r="A159" t="s">
        <v>28</v>
      </c>
      <c r="B159" t="s">
        <v>29</v>
      </c>
      <c r="C159" t="s">
        <v>30</v>
      </c>
      <c r="D159">
        <v>6</v>
      </c>
      <c r="E159" t="s">
        <v>79</v>
      </c>
      <c r="F159" t="s">
        <v>80</v>
      </c>
      <c r="G159" t="s">
        <v>51</v>
      </c>
      <c r="H159" t="s">
        <v>34</v>
      </c>
      <c r="I159" t="s">
        <v>81</v>
      </c>
      <c r="J159" t="s">
        <v>38</v>
      </c>
      <c r="K159" t="s">
        <v>69</v>
      </c>
      <c r="L159">
        <v>1</v>
      </c>
      <c r="M159" t="s">
        <v>56</v>
      </c>
      <c r="N159">
        <v>4</v>
      </c>
      <c r="R159" s="7">
        <v>44152.855209687499</v>
      </c>
      <c r="S159" t="str">
        <f>IF(R159="","",L159*N159)</f>
        <v/>
      </c>
    </row>
    <row r="160" spans="1:19" ht="15">
      <c r="A160" t="s">
        <v>28</v>
      </c>
      <c r="B160" t="s">
        <v>29</v>
      </c>
      <c r="C160" t="s">
        <v>30</v>
      </c>
      <c r="D160">
        <v>6</v>
      </c>
      <c r="E160" t="s">
        <v>79</v>
      </c>
      <c r="F160" t="s">
        <v>80</v>
      </c>
      <c r="G160" t="s">
        <v>52</v>
      </c>
      <c r="H160" t="s">
        <v>34</v>
      </c>
      <c r="I160" t="s">
        <v>85</v>
      </c>
      <c r="J160" t="s">
        <v>38</v>
      </c>
      <c r="K160" t="s">
        <v>69</v>
      </c>
      <c r="L160">
        <v>1</v>
      </c>
      <c r="M160" t="s">
        <v>56</v>
      </c>
      <c r="N160">
        <v>4</v>
      </c>
      <c r="R160" s="7">
        <v>44138.59198075231</v>
      </c>
      <c r="S160" t="str">
        <f>IF(R160="","",L160*N160)</f>
        <v/>
      </c>
    </row>
    <row r="161" spans="1:19" ht="15">
      <c r="A161" t="s">
        <v>28</v>
      </c>
      <c r="B161" t="s">
        <v>29</v>
      </c>
      <c r="C161" t="s">
        <v>30</v>
      </c>
      <c r="D161">
        <v>6</v>
      </c>
      <c r="E161" t="s">
        <v>79</v>
      </c>
      <c r="F161" t="s">
        <v>80</v>
      </c>
      <c r="G161" t="s">
        <v>52</v>
      </c>
      <c r="H161" t="s">
        <v>45</v>
      </c>
      <c r="I161" t="s">
        <v>38</v>
      </c>
      <c r="J161" t="s">
        <v>38</v>
      </c>
      <c r="K161" t="s">
        <v>38</v>
      </c>
      <c r="L161">
        <v>1</v>
      </c>
      <c r="M161" t="s">
        <v>56</v>
      </c>
      <c r="N161">
        <v>4</v>
      </c>
      <c r="R161" s="7">
        <v>44182.853063275463</v>
      </c>
      <c r="S161" t="str">
        <f>IF(R161="","",L161*N161)</f>
        <v/>
      </c>
    </row>
    <row r="162" spans="1:19" ht="15">
      <c r="A162" t="s">
        <v>28</v>
      </c>
      <c r="B162" t="s">
        <v>29</v>
      </c>
      <c r="C162" t="s">
        <v>30</v>
      </c>
      <c r="D162">
        <v>6</v>
      </c>
      <c r="E162" t="s">
        <v>79</v>
      </c>
      <c r="F162" t="s">
        <v>80</v>
      </c>
      <c r="G162" t="s">
        <v>52</v>
      </c>
      <c r="H162" t="s">
        <v>46</v>
      </c>
      <c r="I162" t="s">
        <v>38</v>
      </c>
      <c r="J162" t="s">
        <v>38</v>
      </c>
      <c r="K162" t="s">
        <v>38</v>
      </c>
      <c r="L162">
        <v>1</v>
      </c>
      <c r="M162" t="s">
        <v>56</v>
      </c>
      <c r="N162">
        <v>4</v>
      </c>
      <c r="R162" s="7">
        <v>44217.676680787037</v>
      </c>
      <c r="S162" t="str">
        <f>IF(R162="","",L162*N162)</f>
        <v/>
      </c>
    </row>
    <row r="163" spans="1:19" ht="15">
      <c r="A163" t="s">
        <v>28</v>
      </c>
      <c r="B163" t="s">
        <v>29</v>
      </c>
      <c r="C163" t="s">
        <v>30</v>
      </c>
      <c r="D163">
        <v>6</v>
      </c>
      <c r="E163" t="s">
        <v>79</v>
      </c>
      <c r="F163" t="s">
        <v>80</v>
      </c>
      <c r="G163" t="s">
        <v>62</v>
      </c>
      <c r="H163" t="s">
        <v>46</v>
      </c>
      <c r="I163" t="s">
        <v>38</v>
      </c>
      <c r="J163" t="s">
        <v>38</v>
      </c>
      <c r="K163" t="s">
        <v>38</v>
      </c>
      <c r="L163">
        <v>1</v>
      </c>
      <c r="M163" t="s">
        <v>56</v>
      </c>
      <c r="N163">
        <v>4</v>
      </c>
      <c r="R163" s="7">
        <v>44217.676680787037</v>
      </c>
      <c r="S163" t="str">
        <f>IF(R163="","",L163*N163)</f>
        <v/>
      </c>
    </row>
    <row r="164" spans="1:19" ht="15">
      <c r="A164" t="s">
        <v>28</v>
      </c>
      <c r="B164" t="s">
        <v>29</v>
      </c>
      <c r="C164" t="s">
        <v>30</v>
      </c>
      <c r="D164">
        <v>6</v>
      </c>
      <c r="E164" t="s">
        <v>79</v>
      </c>
      <c r="F164" t="s">
        <v>80</v>
      </c>
      <c r="G164" t="s">
        <v>54</v>
      </c>
      <c r="H164" t="s">
        <v>34</v>
      </c>
      <c r="I164" t="s">
        <v>81</v>
      </c>
      <c r="J164" t="s">
        <v>38</v>
      </c>
      <c r="K164" t="s">
        <v>69</v>
      </c>
      <c r="L164">
        <v>1</v>
      </c>
      <c r="M164" t="s">
        <v>56</v>
      </c>
      <c r="N164">
        <v>4</v>
      </c>
      <c r="R164" s="7">
        <v>44152.857857372685</v>
      </c>
      <c r="S164" t="str">
        <f>IF(R164="","",L164*N164)</f>
        <v/>
      </c>
    </row>
    <row r="165" spans="1:19" ht="15">
      <c r="A165" t="s">
        <v>28</v>
      </c>
      <c r="B165" t="s">
        <v>29</v>
      </c>
      <c r="C165" t="s">
        <v>30</v>
      </c>
      <c r="D165">
        <v>6</v>
      </c>
      <c r="E165" t="s">
        <v>79</v>
      </c>
      <c r="F165" t="s">
        <v>80</v>
      </c>
      <c r="G165" t="s">
        <v>54</v>
      </c>
      <c r="H165" t="s">
        <v>34</v>
      </c>
      <c r="I165" t="s">
        <v>88</v>
      </c>
      <c r="J165" t="s">
        <v>38</v>
      </c>
      <c r="K165" t="s">
        <v>69</v>
      </c>
      <c r="L165">
        <v>1</v>
      </c>
      <c r="M165" t="s">
        <v>56</v>
      </c>
      <c r="N165">
        <v>4</v>
      </c>
      <c r="R165" s="7">
        <v>44166.399567094908</v>
      </c>
      <c r="S165" t="str">
        <f>IF(R165="","",L165*N165)</f>
        <v/>
      </c>
    </row>
    <row r="166" spans="1:19" ht="15">
      <c r="A166" t="s">
        <v>28</v>
      </c>
      <c r="B166" t="s">
        <v>29</v>
      </c>
      <c r="C166" t="s">
        <v>30</v>
      </c>
      <c r="D166">
        <v>6</v>
      </c>
      <c r="E166" t="s">
        <v>79</v>
      </c>
      <c r="F166" t="s">
        <v>80</v>
      </c>
      <c r="G166" t="s">
        <v>54</v>
      </c>
      <c r="H166" t="s">
        <v>45</v>
      </c>
      <c r="I166" t="s">
        <v>38</v>
      </c>
      <c r="J166" t="s">
        <v>38</v>
      </c>
      <c r="K166" t="s">
        <v>38</v>
      </c>
      <c r="L166">
        <v>1</v>
      </c>
      <c r="M166" t="s">
        <v>56</v>
      </c>
      <c r="N166">
        <v>4</v>
      </c>
      <c r="R166" s="7">
        <v>44182.853063275463</v>
      </c>
      <c r="S166" t="str">
        <f>IF(R166="","",L166*N166)</f>
        <v/>
      </c>
    </row>
    <row r="167" spans="1:19" ht="15">
      <c r="A167" t="s">
        <v>28</v>
      </c>
      <c r="B167" t="s">
        <v>29</v>
      </c>
      <c r="C167" t="s">
        <v>30</v>
      </c>
      <c r="D167">
        <v>6</v>
      </c>
      <c r="E167" t="s">
        <v>79</v>
      </c>
      <c r="F167" t="s">
        <v>80</v>
      </c>
      <c r="G167" t="s">
        <v>54</v>
      </c>
      <c r="H167" t="s">
        <v>46</v>
      </c>
      <c r="I167" t="s">
        <v>38</v>
      </c>
      <c r="J167" t="s">
        <v>38</v>
      </c>
      <c r="K167" t="s">
        <v>38</v>
      </c>
      <c r="L167">
        <v>1</v>
      </c>
      <c r="M167" t="s">
        <v>56</v>
      </c>
      <c r="N167">
        <v>4</v>
      </c>
      <c r="R167" s="7">
        <v>44217.676680787037</v>
      </c>
      <c r="S167" t="str">
        <f>IF(R167="","",L167*N167)</f>
        <v/>
      </c>
    </row>
    <row r="168" spans="1:19" ht="15">
      <c r="A168" t="s">
        <v>28</v>
      </c>
      <c r="B168" t="s">
        <v>29</v>
      </c>
      <c r="C168" t="s">
        <v>30</v>
      </c>
      <c r="D168">
        <v>6</v>
      </c>
      <c r="E168" t="s">
        <v>79</v>
      </c>
      <c r="F168" t="s">
        <v>80</v>
      </c>
      <c r="G168" t="s">
        <v>63</v>
      </c>
      <c r="H168" t="s">
        <v>34</v>
      </c>
      <c r="I168" t="s">
        <v>81</v>
      </c>
      <c r="J168" t="s">
        <v>38</v>
      </c>
      <c r="K168" t="s">
        <v>69</v>
      </c>
      <c r="L168">
        <v>1</v>
      </c>
      <c r="M168" t="s">
        <v>56</v>
      </c>
      <c r="N168">
        <v>4</v>
      </c>
      <c r="R168" s="7">
        <v>44152.855209687499</v>
      </c>
      <c r="S168" t="str">
        <f>IF(R168="","",L168*N168)</f>
        <v/>
      </c>
    </row>
    <row r="169" spans="1:19" ht="15">
      <c r="A169" t="s">
        <v>28</v>
      </c>
      <c r="B169" t="s">
        <v>29</v>
      </c>
      <c r="C169" t="s">
        <v>30</v>
      </c>
      <c r="D169">
        <v>6</v>
      </c>
      <c r="E169" t="s">
        <v>79</v>
      </c>
      <c r="F169" t="s">
        <v>80</v>
      </c>
      <c r="G169" t="s">
        <v>53</v>
      </c>
      <c r="H169" t="s">
        <v>34</v>
      </c>
      <c r="I169" t="s">
        <v>81</v>
      </c>
      <c r="J169" t="s">
        <v>38</v>
      </c>
      <c r="K169" t="s">
        <v>69</v>
      </c>
      <c r="L169">
        <v>1</v>
      </c>
      <c r="M169" t="s">
        <v>56</v>
      </c>
      <c r="N169">
        <v>4</v>
      </c>
      <c r="R169" s="7">
        <v>44152.855209687499</v>
      </c>
      <c r="S169" t="str">
        <f>IF(R169="","",L169*N169)</f>
        <v/>
      </c>
    </row>
    <row r="170" spans="1:19" ht="15">
      <c r="A170" t="s">
        <v>28</v>
      </c>
      <c r="B170" t="s">
        <v>29</v>
      </c>
      <c r="C170" t="s">
        <v>30</v>
      </c>
      <c r="D170">
        <v>6</v>
      </c>
      <c r="E170" t="s">
        <v>79</v>
      </c>
      <c r="F170" t="s">
        <v>80</v>
      </c>
      <c r="G170" t="s">
        <v>53</v>
      </c>
      <c r="H170" t="s">
        <v>45</v>
      </c>
      <c r="I170" t="s">
        <v>38</v>
      </c>
      <c r="J170" t="s">
        <v>38</v>
      </c>
      <c r="K170" t="s">
        <v>38</v>
      </c>
      <c r="L170">
        <v>1</v>
      </c>
      <c r="M170" t="s">
        <v>56</v>
      </c>
      <c r="N170">
        <v>4</v>
      </c>
      <c r="R170" s="7">
        <v>44182.853063275463</v>
      </c>
      <c r="S170" t="str">
        <f>IF(R170="","",L170*N170)</f>
        <v/>
      </c>
    </row>
    <row r="171" spans="1:19" ht="15">
      <c r="A171" t="s">
        <v>28</v>
      </c>
      <c r="B171" t="s">
        <v>29</v>
      </c>
      <c r="C171" t="s">
        <v>30</v>
      </c>
      <c r="D171">
        <v>6</v>
      </c>
      <c r="E171" t="s">
        <v>79</v>
      </c>
      <c r="F171" t="s">
        <v>80</v>
      </c>
      <c r="G171" t="s">
        <v>53</v>
      </c>
      <c r="H171" t="s">
        <v>46</v>
      </c>
      <c r="I171" t="s">
        <v>38</v>
      </c>
      <c r="J171" t="s">
        <v>38</v>
      </c>
      <c r="K171" t="s">
        <v>38</v>
      </c>
      <c r="L171">
        <v>1</v>
      </c>
      <c r="M171" t="s">
        <v>56</v>
      </c>
      <c r="N171">
        <v>4</v>
      </c>
      <c r="R171" s="7">
        <v>44217.676680787037</v>
      </c>
      <c r="S171" t="str">
        <f>IF(R171="","",L171*N171)</f>
        <v/>
      </c>
    </row>
    <row r="172" spans="1:19" ht="15">
      <c r="A172" t="s">
        <v>28</v>
      </c>
      <c r="B172" t="s">
        <v>29</v>
      </c>
      <c r="C172" t="s">
        <v>30</v>
      </c>
      <c r="D172">
        <v>6</v>
      </c>
      <c r="E172" t="s">
        <v>79</v>
      </c>
      <c r="F172" t="s">
        <v>80</v>
      </c>
      <c r="G172" t="s">
        <v>74</v>
      </c>
      <c r="H172" t="s">
        <v>34</v>
      </c>
      <c r="I172" t="s">
        <v>85</v>
      </c>
      <c r="J172" t="s">
        <v>38</v>
      </c>
      <c r="K172" t="s">
        <v>69</v>
      </c>
      <c r="L172">
        <v>1</v>
      </c>
      <c r="M172" t="s">
        <v>56</v>
      </c>
      <c r="N172">
        <v>4</v>
      </c>
      <c r="R172" s="7">
        <v>44159.600534988422</v>
      </c>
      <c r="S172" t="str">
        <f>IF(R172="","",L172*N172)</f>
        <v/>
      </c>
    </row>
    <row r="173" spans="1:19" ht="15">
      <c r="A173" t="s">
        <v>28</v>
      </c>
      <c r="B173" t="s">
        <v>29</v>
      </c>
      <c r="C173" t="s">
        <v>30</v>
      </c>
      <c r="D173">
        <v>6</v>
      </c>
      <c r="E173" t="s">
        <v>79</v>
      </c>
      <c r="F173" t="s">
        <v>80</v>
      </c>
      <c r="G173" t="s">
        <v>74</v>
      </c>
      <c r="H173" t="s">
        <v>34</v>
      </c>
      <c r="I173" t="s">
        <v>81</v>
      </c>
      <c r="J173" t="s">
        <v>38</v>
      </c>
      <c r="K173" t="s">
        <v>69</v>
      </c>
      <c r="L173">
        <v>1</v>
      </c>
      <c r="M173" t="s">
        <v>56</v>
      </c>
      <c r="N173">
        <v>4</v>
      </c>
      <c r="R173" s="7">
        <v>44152.855209687499</v>
      </c>
      <c r="S173" t="str">
        <f>IF(R173="","",L173*N173)</f>
        <v/>
      </c>
    </row>
    <row r="174" spans="1:19" ht="15">
      <c r="A174" t="s">
        <v>28</v>
      </c>
      <c r="B174" t="s">
        <v>29</v>
      </c>
      <c r="C174" t="s">
        <v>30</v>
      </c>
      <c r="D174">
        <v>6</v>
      </c>
      <c r="E174" t="s">
        <v>79</v>
      </c>
      <c r="F174" t="s">
        <v>80</v>
      </c>
      <c r="G174" t="s">
        <v>74</v>
      </c>
      <c r="H174" t="s">
        <v>45</v>
      </c>
      <c r="I174" t="s">
        <v>38</v>
      </c>
      <c r="J174" t="s">
        <v>38</v>
      </c>
      <c r="K174" t="s">
        <v>38</v>
      </c>
      <c r="L174">
        <v>1</v>
      </c>
      <c r="M174" t="s">
        <v>56</v>
      </c>
      <c r="N174">
        <v>4</v>
      </c>
      <c r="R174" s="7">
        <v>44182.853063275463</v>
      </c>
      <c r="S174" t="str">
        <f>IF(R174="","",L174*N174)</f>
        <v/>
      </c>
    </row>
    <row r="175" spans="1:19" ht="15">
      <c r="A175" t="s">
        <v>28</v>
      </c>
      <c r="B175" t="s">
        <v>29</v>
      </c>
      <c r="C175" t="s">
        <v>30</v>
      </c>
      <c r="D175">
        <v>6</v>
      </c>
      <c r="E175" t="s">
        <v>79</v>
      </c>
      <c r="F175" t="s">
        <v>80</v>
      </c>
      <c r="G175" t="s">
        <v>55</v>
      </c>
      <c r="H175" t="s">
        <v>34</v>
      </c>
      <c r="I175" t="s">
        <v>85</v>
      </c>
      <c r="J175" t="s">
        <v>86</v>
      </c>
      <c r="K175" t="s">
        <v>69</v>
      </c>
      <c r="L175">
        <v>1</v>
      </c>
      <c r="M175" t="s">
        <v>64</v>
      </c>
      <c r="N175">
        <v>5</v>
      </c>
      <c r="R175" s="7">
        <v>44145.589894675926</v>
      </c>
      <c r="S175" t="str">
        <f>IF(R175="","",L175*N175)</f>
        <v/>
      </c>
    </row>
    <row r="176" spans="1:19" ht="15">
      <c r="A176" t="s">
        <v>28</v>
      </c>
      <c r="B176" t="s">
        <v>29</v>
      </c>
      <c r="C176" t="s">
        <v>30</v>
      </c>
      <c r="D176">
        <v>6</v>
      </c>
      <c r="E176" t="s">
        <v>79</v>
      </c>
      <c r="F176" t="s">
        <v>80</v>
      </c>
      <c r="G176" t="s">
        <v>55</v>
      </c>
      <c r="H176" t="s">
        <v>34</v>
      </c>
      <c r="I176" t="s">
        <v>65</v>
      </c>
      <c r="J176" t="s">
        <v>87</v>
      </c>
      <c r="K176" t="s">
        <v>69</v>
      </c>
      <c r="L176">
        <v>1</v>
      </c>
      <c r="M176" t="s">
        <v>64</v>
      </c>
      <c r="N176">
        <v>5</v>
      </c>
      <c r="R176" s="7">
        <v>44166.399567094908</v>
      </c>
      <c r="S176" t="str">
        <f>IF(R176="","",L176*N176)</f>
        <v/>
      </c>
    </row>
    <row r="177" spans="1:19" ht="15">
      <c r="A177" t="s">
        <v>28</v>
      </c>
      <c r="B177" t="s">
        <v>29</v>
      </c>
      <c r="C177" t="s">
        <v>30</v>
      </c>
      <c r="D177">
        <v>6</v>
      </c>
      <c r="E177" t="s">
        <v>79</v>
      </c>
      <c r="F177" t="s">
        <v>80</v>
      </c>
      <c r="G177" t="s">
        <v>39</v>
      </c>
      <c r="H177" t="s">
        <v>34</v>
      </c>
      <c r="I177" t="s">
        <v>88</v>
      </c>
      <c r="J177" t="s">
        <v>38</v>
      </c>
      <c r="K177" t="s">
        <v>69</v>
      </c>
      <c r="L177">
        <v>1</v>
      </c>
      <c r="M177" t="s">
        <v>64</v>
      </c>
      <c r="N177">
        <v>5</v>
      </c>
      <c r="R177" s="7">
        <v>44166.860686655091</v>
      </c>
      <c r="S177" t="str">
        <f>IF(R177="","",L177*N177)</f>
        <v/>
      </c>
    </row>
    <row r="178" spans="1:19" ht="15">
      <c r="A178" t="s">
        <v>28</v>
      </c>
      <c r="B178" t="s">
        <v>29</v>
      </c>
      <c r="C178" t="s">
        <v>30</v>
      </c>
      <c r="D178">
        <v>6</v>
      </c>
      <c r="E178" t="s">
        <v>79</v>
      </c>
      <c r="F178" t="s">
        <v>80</v>
      </c>
      <c r="G178" t="s">
        <v>48</v>
      </c>
      <c r="H178" t="s">
        <v>34</v>
      </c>
      <c r="I178" t="s">
        <v>88</v>
      </c>
      <c r="J178" t="s">
        <v>38</v>
      </c>
      <c r="K178" t="s">
        <v>69</v>
      </c>
      <c r="L178">
        <v>1</v>
      </c>
      <c r="M178" t="s">
        <v>64</v>
      </c>
      <c r="N178">
        <v>5</v>
      </c>
      <c r="R178" s="7">
        <v>44173.837526701383</v>
      </c>
      <c r="S178" t="str">
        <f>IF(R178="","",L178*N178)</f>
        <v/>
      </c>
    </row>
    <row r="179" spans="1:19" ht="15">
      <c r="A179" t="s">
        <v>28</v>
      </c>
      <c r="B179" t="s">
        <v>29</v>
      </c>
      <c r="C179" t="s">
        <v>30</v>
      </c>
      <c r="D179">
        <v>6</v>
      </c>
      <c r="E179" t="s">
        <v>79</v>
      </c>
      <c r="F179" t="s">
        <v>80</v>
      </c>
      <c r="G179" t="s">
        <v>57</v>
      </c>
      <c r="H179" t="s">
        <v>34</v>
      </c>
      <c r="I179" t="s">
        <v>85</v>
      </c>
      <c r="J179" t="s">
        <v>86</v>
      </c>
      <c r="K179" t="s">
        <v>69</v>
      </c>
      <c r="L179">
        <v>1</v>
      </c>
      <c r="M179" t="s">
        <v>64</v>
      </c>
      <c r="N179">
        <v>5</v>
      </c>
      <c r="R179" s="7">
        <v>44180.77038055555</v>
      </c>
      <c r="S179" t="str">
        <f>IF(R179="","",L179*N179)</f>
        <v/>
      </c>
    </row>
    <row r="180" spans="1:19" ht="15">
      <c r="A180" t="s">
        <v>28</v>
      </c>
      <c r="B180" t="s">
        <v>29</v>
      </c>
      <c r="C180" t="s">
        <v>30</v>
      </c>
      <c r="D180">
        <v>6</v>
      </c>
      <c r="E180" t="s">
        <v>79</v>
      </c>
      <c r="F180" t="s">
        <v>80</v>
      </c>
      <c r="G180" t="s">
        <v>57</v>
      </c>
      <c r="H180" t="s">
        <v>34</v>
      </c>
      <c r="I180" t="s">
        <v>85</v>
      </c>
      <c r="J180" t="s">
        <v>38</v>
      </c>
      <c r="K180" t="s">
        <v>69</v>
      </c>
      <c r="L180">
        <v>1</v>
      </c>
      <c r="M180" t="s">
        <v>64</v>
      </c>
      <c r="N180">
        <v>5</v>
      </c>
      <c r="R180" s="7">
        <v>44138.59198075231</v>
      </c>
      <c r="S180" t="str">
        <f>IF(R180="","",L180*N180)</f>
        <v/>
      </c>
    </row>
    <row r="181" spans="1:19" ht="15">
      <c r="A181" t="s">
        <v>28</v>
      </c>
      <c r="B181" t="s">
        <v>29</v>
      </c>
      <c r="C181" t="s">
        <v>30</v>
      </c>
      <c r="D181">
        <v>6</v>
      </c>
      <c r="E181" t="s">
        <v>79</v>
      </c>
      <c r="F181" t="s">
        <v>80</v>
      </c>
      <c r="G181" t="s">
        <v>57</v>
      </c>
      <c r="H181" t="s">
        <v>34</v>
      </c>
      <c r="I181" t="s">
        <v>88</v>
      </c>
      <c r="J181" t="s">
        <v>38</v>
      </c>
      <c r="K181" t="s">
        <v>69</v>
      </c>
      <c r="L181">
        <v>1</v>
      </c>
      <c r="M181" t="s">
        <v>64</v>
      </c>
      <c r="N181">
        <v>5</v>
      </c>
      <c r="R181" s="7">
        <v>44166.860686655091</v>
      </c>
      <c r="S181" t="str">
        <f>IF(R181="","",L181*N181)</f>
        <v/>
      </c>
    </row>
    <row r="182" spans="1:19" ht="15">
      <c r="A182" t="s">
        <v>28</v>
      </c>
      <c r="B182" t="s">
        <v>29</v>
      </c>
      <c r="C182" t="s">
        <v>30</v>
      </c>
      <c r="D182">
        <v>6</v>
      </c>
      <c r="E182" t="s">
        <v>79</v>
      </c>
      <c r="F182" t="s">
        <v>80</v>
      </c>
      <c r="G182" t="s">
        <v>49</v>
      </c>
      <c r="H182" t="s">
        <v>34</v>
      </c>
      <c r="I182" t="s">
        <v>85</v>
      </c>
      <c r="J182" t="s">
        <v>38</v>
      </c>
      <c r="K182" t="s">
        <v>69</v>
      </c>
      <c r="L182">
        <v>1</v>
      </c>
      <c r="M182" t="s">
        <v>64</v>
      </c>
      <c r="N182">
        <v>5</v>
      </c>
      <c r="R182" s="7">
        <v>44138.59198075231</v>
      </c>
      <c r="S182" t="str">
        <f>IF(R182="","",L182*N182)</f>
        <v/>
      </c>
    </row>
    <row r="183" spans="1:19" ht="15">
      <c r="A183" t="s">
        <v>28</v>
      </c>
      <c r="B183" t="s">
        <v>29</v>
      </c>
      <c r="C183" t="s">
        <v>30</v>
      </c>
      <c r="D183">
        <v>6</v>
      </c>
      <c r="E183" t="s">
        <v>79</v>
      </c>
      <c r="F183" t="s">
        <v>80</v>
      </c>
      <c r="G183" t="s">
        <v>49</v>
      </c>
      <c r="H183" t="s">
        <v>34</v>
      </c>
      <c r="I183" t="s">
        <v>85</v>
      </c>
      <c r="J183" t="s">
        <v>38</v>
      </c>
      <c r="K183" t="s">
        <v>69</v>
      </c>
      <c r="L183">
        <v>1</v>
      </c>
      <c r="M183" t="s">
        <v>64</v>
      </c>
      <c r="N183">
        <v>5</v>
      </c>
      <c r="R183" s="7">
        <v>44138.59198075231</v>
      </c>
      <c r="S183" t="str">
        <f>IF(R183="","",L183*N183)</f>
        <v/>
      </c>
    </row>
    <row r="184" spans="1:19" ht="15">
      <c r="A184" t="s">
        <v>28</v>
      </c>
      <c r="B184" t="s">
        <v>29</v>
      </c>
      <c r="C184" t="s">
        <v>30</v>
      </c>
      <c r="D184">
        <v>6</v>
      </c>
      <c r="E184" t="s">
        <v>79</v>
      </c>
      <c r="F184" t="s">
        <v>80</v>
      </c>
      <c r="G184" t="s">
        <v>58</v>
      </c>
      <c r="H184" t="s">
        <v>34</v>
      </c>
      <c r="I184" t="s">
        <v>85</v>
      </c>
      <c r="J184" t="s">
        <v>86</v>
      </c>
      <c r="K184" t="s">
        <v>69</v>
      </c>
      <c r="L184">
        <v>1</v>
      </c>
      <c r="M184" t="s">
        <v>64</v>
      </c>
      <c r="N184">
        <v>5</v>
      </c>
      <c r="R184" s="7">
        <v>44138.591100578698</v>
      </c>
      <c r="S184" t="str">
        <f>IF(R184="","",L184*N184)</f>
        <v/>
      </c>
    </row>
    <row r="185" spans="1:19" ht="15">
      <c r="A185" t="s">
        <v>28</v>
      </c>
      <c r="B185" t="s">
        <v>29</v>
      </c>
      <c r="C185" t="s">
        <v>30</v>
      </c>
      <c r="D185">
        <v>6</v>
      </c>
      <c r="E185" t="s">
        <v>79</v>
      </c>
      <c r="F185" t="s">
        <v>80</v>
      </c>
      <c r="G185" t="s">
        <v>58</v>
      </c>
      <c r="H185" t="s">
        <v>34</v>
      </c>
      <c r="I185" t="s">
        <v>65</v>
      </c>
      <c r="J185" t="s">
        <v>87</v>
      </c>
      <c r="K185" t="s">
        <v>69</v>
      </c>
      <c r="L185">
        <v>1</v>
      </c>
      <c r="M185" t="s">
        <v>64</v>
      </c>
      <c r="N185">
        <v>5</v>
      </c>
      <c r="R185" s="7">
        <v>44166.399567094908</v>
      </c>
      <c r="S185" t="str">
        <f>IF(R185="","",L185*N185)</f>
        <v/>
      </c>
    </row>
    <row r="186" spans="1:19" ht="15">
      <c r="A186" t="s">
        <v>28</v>
      </c>
      <c r="B186" t="s">
        <v>29</v>
      </c>
      <c r="C186" t="s">
        <v>30</v>
      </c>
      <c r="D186">
        <v>6</v>
      </c>
      <c r="E186" t="s">
        <v>79</v>
      </c>
      <c r="F186" t="s">
        <v>80</v>
      </c>
      <c r="G186" t="s">
        <v>58</v>
      </c>
      <c r="H186" t="s">
        <v>34</v>
      </c>
      <c r="I186" t="s">
        <v>88</v>
      </c>
      <c r="J186" t="s">
        <v>38</v>
      </c>
      <c r="K186" t="s">
        <v>69</v>
      </c>
      <c r="L186">
        <v>1</v>
      </c>
      <c r="M186" t="s">
        <v>64</v>
      </c>
      <c r="N186">
        <v>5</v>
      </c>
      <c r="R186" s="7">
        <v>44173.837526701383</v>
      </c>
      <c r="S186" t="str">
        <f>IF(R186="","",L186*N186)</f>
        <v/>
      </c>
    </row>
    <row r="187" spans="1:19" ht="15">
      <c r="A187" t="s">
        <v>28</v>
      </c>
      <c r="B187" t="s">
        <v>29</v>
      </c>
      <c r="C187" t="s">
        <v>30</v>
      </c>
      <c r="D187">
        <v>6</v>
      </c>
      <c r="E187" t="s">
        <v>79</v>
      </c>
      <c r="F187" t="s">
        <v>80</v>
      </c>
      <c r="G187" t="s">
        <v>58</v>
      </c>
      <c r="H187" t="s">
        <v>34</v>
      </c>
      <c r="I187" t="s">
        <v>85</v>
      </c>
      <c r="J187" t="s">
        <v>38</v>
      </c>
      <c r="K187" t="s">
        <v>69</v>
      </c>
      <c r="L187">
        <v>1</v>
      </c>
      <c r="M187" t="s">
        <v>64</v>
      </c>
      <c r="N187">
        <v>5</v>
      </c>
      <c r="R187" s="7">
        <v>44159.600534988422</v>
      </c>
      <c r="S187" t="str">
        <f>IF(R187="","",L187*N187)</f>
        <v/>
      </c>
    </row>
    <row r="188" spans="1:19" ht="15">
      <c r="A188" t="s">
        <v>28</v>
      </c>
      <c r="B188" t="s">
        <v>29</v>
      </c>
      <c r="C188" t="s">
        <v>30</v>
      </c>
      <c r="D188">
        <v>6</v>
      </c>
      <c r="E188" t="s">
        <v>79</v>
      </c>
      <c r="F188" t="s">
        <v>80</v>
      </c>
      <c r="G188" t="s">
        <v>58</v>
      </c>
      <c r="H188" t="s">
        <v>34</v>
      </c>
      <c r="I188" t="s">
        <v>85</v>
      </c>
      <c r="J188" t="s">
        <v>38</v>
      </c>
      <c r="K188" t="s">
        <v>69</v>
      </c>
      <c r="L188">
        <v>1</v>
      </c>
      <c r="M188" t="s">
        <v>64</v>
      </c>
      <c r="N188">
        <v>5</v>
      </c>
      <c r="R188" s="7">
        <v>44145.589894675926</v>
      </c>
      <c r="S188" t="str">
        <f>IF(R188="","",L188*N188)</f>
        <v/>
      </c>
    </row>
    <row r="189" spans="1:19" ht="15">
      <c r="A189" t="s">
        <v>28</v>
      </c>
      <c r="B189" t="s">
        <v>29</v>
      </c>
      <c r="C189" t="s">
        <v>30</v>
      </c>
      <c r="D189">
        <v>6</v>
      </c>
      <c r="E189" t="s">
        <v>79</v>
      </c>
      <c r="F189" t="s">
        <v>80</v>
      </c>
      <c r="G189" t="s">
        <v>58</v>
      </c>
      <c r="H189" t="s">
        <v>46</v>
      </c>
      <c r="I189" t="s">
        <v>38</v>
      </c>
      <c r="J189" t="s">
        <v>38</v>
      </c>
      <c r="K189" t="s">
        <v>38</v>
      </c>
      <c r="L189">
        <v>1</v>
      </c>
      <c r="M189" t="s">
        <v>64</v>
      </c>
      <c r="N189">
        <v>5</v>
      </c>
      <c r="R189" s="7">
        <v>44217.676680787037</v>
      </c>
      <c r="S189" t="str">
        <f>IF(R189="","",L189*N189)</f>
        <v/>
      </c>
    </row>
    <row r="190" spans="1:19" ht="15">
      <c r="A190" t="s">
        <v>28</v>
      </c>
      <c r="B190" t="s">
        <v>29</v>
      </c>
      <c r="C190" t="s">
        <v>30</v>
      </c>
      <c r="D190">
        <v>6</v>
      </c>
      <c r="E190" t="s">
        <v>79</v>
      </c>
      <c r="F190" t="s">
        <v>80</v>
      </c>
      <c r="G190" t="s">
        <v>59</v>
      </c>
      <c r="H190" t="s">
        <v>34</v>
      </c>
      <c r="I190" t="s">
        <v>85</v>
      </c>
      <c r="J190" t="s">
        <v>86</v>
      </c>
      <c r="K190" t="s">
        <v>69</v>
      </c>
      <c r="L190">
        <v>1</v>
      </c>
      <c r="M190" t="s">
        <v>64</v>
      </c>
      <c r="N190">
        <v>5</v>
      </c>
      <c r="R190" s="7">
        <v>44145.589894675926</v>
      </c>
      <c r="S190" t="str">
        <f>IF(R190="","",L190*N190)</f>
        <v/>
      </c>
    </row>
    <row r="191" spans="1:19" ht="15">
      <c r="A191" t="s">
        <v>28</v>
      </c>
      <c r="B191" t="s">
        <v>29</v>
      </c>
      <c r="C191" t="s">
        <v>30</v>
      </c>
      <c r="D191">
        <v>6</v>
      </c>
      <c r="E191" t="s">
        <v>79</v>
      </c>
      <c r="F191" t="s">
        <v>80</v>
      </c>
      <c r="G191" t="s">
        <v>59</v>
      </c>
      <c r="H191" t="s">
        <v>34</v>
      </c>
      <c r="I191" t="s">
        <v>85</v>
      </c>
      <c r="J191" t="s">
        <v>38</v>
      </c>
      <c r="K191" t="s">
        <v>69</v>
      </c>
      <c r="L191">
        <v>1</v>
      </c>
      <c r="M191" t="s">
        <v>64</v>
      </c>
      <c r="N191">
        <v>5</v>
      </c>
      <c r="R191" s="7">
        <v>44138.59198075231</v>
      </c>
      <c r="S191" t="str">
        <f>IF(R191="","",L191*N191)</f>
        <v/>
      </c>
    </row>
    <row r="192" spans="1:19" ht="15">
      <c r="A192" t="s">
        <v>28</v>
      </c>
      <c r="B192" t="s">
        <v>29</v>
      </c>
      <c r="C192" t="s">
        <v>30</v>
      </c>
      <c r="D192">
        <v>6</v>
      </c>
      <c r="E192" t="s">
        <v>79</v>
      </c>
      <c r="F192" t="s">
        <v>80</v>
      </c>
      <c r="G192" t="s">
        <v>33</v>
      </c>
      <c r="H192" t="s">
        <v>34</v>
      </c>
      <c r="I192" t="s">
        <v>65</v>
      </c>
      <c r="J192" t="s">
        <v>87</v>
      </c>
      <c r="K192" t="s">
        <v>69</v>
      </c>
      <c r="L192">
        <v>1</v>
      </c>
      <c r="M192" t="s">
        <v>64</v>
      </c>
      <c r="N192">
        <v>5</v>
      </c>
      <c r="R192" s="7">
        <v>44166.399567094908</v>
      </c>
      <c r="S192" t="str">
        <f>IF(R192="","",L192*N192)</f>
        <v/>
      </c>
    </row>
    <row r="193" spans="1:19" ht="15">
      <c r="A193" t="s">
        <v>28</v>
      </c>
      <c r="B193" t="s">
        <v>29</v>
      </c>
      <c r="C193" t="s">
        <v>30</v>
      </c>
      <c r="D193">
        <v>6</v>
      </c>
      <c r="E193" t="s">
        <v>79</v>
      </c>
      <c r="F193" t="s">
        <v>80</v>
      </c>
      <c r="G193" t="s">
        <v>60</v>
      </c>
      <c r="H193" t="s">
        <v>34</v>
      </c>
      <c r="I193" t="s">
        <v>85</v>
      </c>
      <c r="J193" t="s">
        <v>86</v>
      </c>
      <c r="K193" t="s">
        <v>69</v>
      </c>
      <c r="L193">
        <v>1</v>
      </c>
      <c r="M193" t="s">
        <v>64</v>
      </c>
      <c r="N193">
        <v>5</v>
      </c>
      <c r="R193" s="7">
        <v>44138.591100578698</v>
      </c>
      <c r="S193" t="str">
        <f>IF(R193="","",L193*N193)</f>
        <v/>
      </c>
    </row>
    <row r="194" spans="1:19" ht="15">
      <c r="A194" t="s">
        <v>28</v>
      </c>
      <c r="B194" t="s">
        <v>29</v>
      </c>
      <c r="C194" t="s">
        <v>30</v>
      </c>
      <c r="D194">
        <v>6</v>
      </c>
      <c r="E194" t="s">
        <v>79</v>
      </c>
      <c r="F194" t="s">
        <v>80</v>
      </c>
      <c r="G194" t="s">
        <v>60</v>
      </c>
      <c r="H194" t="s">
        <v>34</v>
      </c>
      <c r="I194" t="s">
        <v>65</v>
      </c>
      <c r="J194" t="s">
        <v>87</v>
      </c>
      <c r="K194" t="s">
        <v>69</v>
      </c>
      <c r="L194">
        <v>1</v>
      </c>
      <c r="M194" t="s">
        <v>64</v>
      </c>
      <c r="N194">
        <v>5</v>
      </c>
      <c r="R194" s="7">
        <v>44166.399567094908</v>
      </c>
      <c r="S194" t="str">
        <f>IF(R194="","",L194*N194)</f>
        <v/>
      </c>
    </row>
    <row r="195" spans="1:19" ht="15">
      <c r="A195" t="s">
        <v>28</v>
      </c>
      <c r="B195" t="s">
        <v>29</v>
      </c>
      <c r="C195" t="s">
        <v>30</v>
      </c>
      <c r="D195">
        <v>6</v>
      </c>
      <c r="E195" t="s">
        <v>79</v>
      </c>
      <c r="F195" t="s">
        <v>80</v>
      </c>
      <c r="G195" t="s">
        <v>60</v>
      </c>
      <c r="H195" t="s">
        <v>34</v>
      </c>
      <c r="I195" t="s">
        <v>88</v>
      </c>
      <c r="J195" t="s">
        <v>38</v>
      </c>
      <c r="K195" t="s">
        <v>69</v>
      </c>
      <c r="L195">
        <v>1</v>
      </c>
      <c r="M195" t="s">
        <v>64</v>
      </c>
      <c r="N195">
        <v>5</v>
      </c>
      <c r="R195" s="7">
        <v>44173.837526701383</v>
      </c>
      <c r="S195" t="str">
        <f>IF(R195="","",L195*N195)</f>
        <v/>
      </c>
    </row>
    <row r="196" spans="1:19" ht="15">
      <c r="A196" t="s">
        <v>28</v>
      </c>
      <c r="B196" t="s">
        <v>29</v>
      </c>
      <c r="C196" t="s">
        <v>30</v>
      </c>
      <c r="D196">
        <v>6</v>
      </c>
      <c r="E196" t="s">
        <v>79</v>
      </c>
      <c r="F196" t="s">
        <v>80</v>
      </c>
      <c r="G196" t="s">
        <v>60</v>
      </c>
      <c r="H196" t="s">
        <v>46</v>
      </c>
      <c r="I196" t="s">
        <v>38</v>
      </c>
      <c r="J196" t="s">
        <v>38</v>
      </c>
      <c r="K196" t="s">
        <v>38</v>
      </c>
      <c r="L196">
        <v>1</v>
      </c>
      <c r="M196" t="s">
        <v>64</v>
      </c>
      <c r="N196">
        <v>5</v>
      </c>
      <c r="R196" s="7">
        <v>44217.676680787037</v>
      </c>
      <c r="S196" t="str">
        <f>IF(R196="","",L196*N196)</f>
        <v/>
      </c>
    </row>
    <row r="197" spans="1:19" ht="15">
      <c r="A197" t="s">
        <v>28</v>
      </c>
      <c r="B197" t="s">
        <v>29</v>
      </c>
      <c r="C197" t="s">
        <v>30</v>
      </c>
      <c r="D197">
        <v>6</v>
      </c>
      <c r="E197" t="s">
        <v>79</v>
      </c>
      <c r="F197" t="s">
        <v>80</v>
      </c>
      <c r="G197" t="s">
        <v>73</v>
      </c>
      <c r="H197" t="s">
        <v>34</v>
      </c>
      <c r="I197" t="s">
        <v>85</v>
      </c>
      <c r="J197" t="s">
        <v>86</v>
      </c>
      <c r="K197" t="s">
        <v>69</v>
      </c>
      <c r="L197">
        <v>1</v>
      </c>
      <c r="M197" t="s">
        <v>64</v>
      </c>
      <c r="N197">
        <v>5</v>
      </c>
      <c r="R197" s="7">
        <v>44138.591100578698</v>
      </c>
      <c r="S197" t="str">
        <f>IF(R197="","",L197*N197)</f>
        <v/>
      </c>
    </row>
    <row r="198" spans="1:19" ht="15">
      <c r="A198" t="s">
        <v>28</v>
      </c>
      <c r="B198" t="s">
        <v>29</v>
      </c>
      <c r="C198" t="s">
        <v>30</v>
      </c>
      <c r="D198">
        <v>6</v>
      </c>
      <c r="E198" t="s">
        <v>79</v>
      </c>
      <c r="F198" t="s">
        <v>80</v>
      </c>
      <c r="G198" t="s">
        <v>73</v>
      </c>
      <c r="H198" t="s">
        <v>34</v>
      </c>
      <c r="I198" t="s">
        <v>81</v>
      </c>
      <c r="J198" t="s">
        <v>82</v>
      </c>
      <c r="K198" t="s">
        <v>69</v>
      </c>
      <c r="L198">
        <v>1</v>
      </c>
      <c r="M198" t="s">
        <v>64</v>
      </c>
      <c r="N198">
        <v>5</v>
      </c>
      <c r="R198" s="7">
        <v>44103.787943599535</v>
      </c>
      <c r="S198" t="str">
        <f>IF(R198="","",L198*N198)</f>
        <v/>
      </c>
    </row>
    <row r="199" spans="1:19" ht="15">
      <c r="A199" t="s">
        <v>28</v>
      </c>
      <c r="B199" t="s">
        <v>29</v>
      </c>
      <c r="C199" t="s">
        <v>30</v>
      </c>
      <c r="D199">
        <v>6</v>
      </c>
      <c r="E199" t="s">
        <v>79</v>
      </c>
      <c r="F199" t="s">
        <v>80</v>
      </c>
      <c r="G199" t="s">
        <v>73</v>
      </c>
      <c r="H199" t="s">
        <v>34</v>
      </c>
      <c r="I199" t="s">
        <v>65</v>
      </c>
      <c r="J199" t="s">
        <v>87</v>
      </c>
      <c r="K199" t="s">
        <v>69</v>
      </c>
      <c r="L199">
        <v>1</v>
      </c>
      <c r="M199" t="s">
        <v>64</v>
      </c>
      <c r="N199">
        <v>5</v>
      </c>
      <c r="R199" s="7">
        <v>44159.883908298609</v>
      </c>
      <c r="S199" t="str">
        <f>IF(R199="","",L199*N199)</f>
        <v/>
      </c>
    </row>
    <row r="200" spans="1:19" ht="15">
      <c r="A200" t="s">
        <v>28</v>
      </c>
      <c r="B200" t="s">
        <v>29</v>
      </c>
      <c r="C200" t="s">
        <v>30</v>
      </c>
      <c r="D200">
        <v>6</v>
      </c>
      <c r="E200" t="s">
        <v>79</v>
      </c>
      <c r="F200" t="s">
        <v>80</v>
      </c>
      <c r="G200" t="s">
        <v>73</v>
      </c>
      <c r="H200" t="s">
        <v>34</v>
      </c>
      <c r="I200" t="s">
        <v>89</v>
      </c>
      <c r="J200" t="s">
        <v>38</v>
      </c>
      <c r="K200" t="s">
        <v>69</v>
      </c>
      <c r="L200">
        <v>1</v>
      </c>
      <c r="M200" t="s">
        <v>64</v>
      </c>
      <c r="N200">
        <v>5</v>
      </c>
      <c r="R200" s="7">
        <v>44166.860686655091</v>
      </c>
      <c r="S200" t="str">
        <f>IF(R200="","",L200*N200)</f>
        <v/>
      </c>
    </row>
    <row r="201" spans="1:19" ht="15">
      <c r="A201" t="s">
        <v>28</v>
      </c>
      <c r="B201" t="s">
        <v>29</v>
      </c>
      <c r="C201" t="s">
        <v>30</v>
      </c>
      <c r="D201">
        <v>6</v>
      </c>
      <c r="E201" t="s">
        <v>79</v>
      </c>
      <c r="F201" t="s">
        <v>80</v>
      </c>
      <c r="G201" t="s">
        <v>73</v>
      </c>
      <c r="H201" t="s">
        <v>45</v>
      </c>
      <c r="I201" t="s">
        <v>38</v>
      </c>
      <c r="J201" t="s">
        <v>38</v>
      </c>
      <c r="K201" t="s">
        <v>38</v>
      </c>
      <c r="L201">
        <v>1</v>
      </c>
      <c r="M201" t="s">
        <v>64</v>
      </c>
      <c r="N201">
        <v>5</v>
      </c>
      <c r="R201" s="7">
        <v>44182.853063275463</v>
      </c>
      <c r="S201" t="str">
        <f>IF(R201="","",L201*N201)</f>
        <v/>
      </c>
    </row>
    <row r="202" spans="1:19" ht="15">
      <c r="A202" t="s">
        <v>28</v>
      </c>
      <c r="B202" t="s">
        <v>29</v>
      </c>
      <c r="C202" t="s">
        <v>30</v>
      </c>
      <c r="D202">
        <v>6</v>
      </c>
      <c r="E202" t="s">
        <v>79</v>
      </c>
      <c r="F202" t="s">
        <v>80</v>
      </c>
      <c r="G202" t="s">
        <v>73</v>
      </c>
      <c r="H202" t="s">
        <v>46</v>
      </c>
      <c r="I202" t="s">
        <v>38</v>
      </c>
      <c r="J202" t="s">
        <v>38</v>
      </c>
      <c r="K202" t="s">
        <v>38</v>
      </c>
      <c r="L202">
        <v>1</v>
      </c>
      <c r="M202" t="s">
        <v>64</v>
      </c>
      <c r="N202">
        <v>5</v>
      </c>
      <c r="R202" s="7">
        <v>44217.676680787037</v>
      </c>
      <c r="S202" t="str">
        <f>IF(R202="","",L202*N202)</f>
        <v/>
      </c>
    </row>
    <row r="203" spans="1:19" ht="15">
      <c r="A203" t="s">
        <v>28</v>
      </c>
      <c r="B203" t="s">
        <v>29</v>
      </c>
      <c r="C203" t="s">
        <v>30</v>
      </c>
      <c r="D203">
        <v>6</v>
      </c>
      <c r="E203" t="s">
        <v>79</v>
      </c>
      <c r="F203" t="s">
        <v>80</v>
      </c>
      <c r="G203" t="s">
        <v>61</v>
      </c>
      <c r="H203" t="s">
        <v>34</v>
      </c>
      <c r="I203" t="s">
        <v>81</v>
      </c>
      <c r="J203" t="s">
        <v>82</v>
      </c>
      <c r="K203" t="s">
        <v>69</v>
      </c>
      <c r="L203">
        <v>1</v>
      </c>
      <c r="M203" t="s">
        <v>64</v>
      </c>
      <c r="N203">
        <v>5</v>
      </c>
      <c r="R203" s="7">
        <v>44103.787943599535</v>
      </c>
      <c r="S203" t="str">
        <f>IF(R203="","",L203*N203)</f>
        <v/>
      </c>
    </row>
    <row r="204" spans="1:19" ht="15">
      <c r="A204" t="s">
        <v>28</v>
      </c>
      <c r="B204" t="s">
        <v>29</v>
      </c>
      <c r="C204" t="s">
        <v>30</v>
      </c>
      <c r="D204">
        <v>6</v>
      </c>
      <c r="E204" t="s">
        <v>79</v>
      </c>
      <c r="F204" t="s">
        <v>80</v>
      </c>
      <c r="G204" t="s">
        <v>61</v>
      </c>
      <c r="H204" t="s">
        <v>34</v>
      </c>
      <c r="I204" t="s">
        <v>81</v>
      </c>
      <c r="J204" t="s">
        <v>38</v>
      </c>
      <c r="K204" t="s">
        <v>69</v>
      </c>
      <c r="L204">
        <v>1</v>
      </c>
      <c r="M204" t="s">
        <v>64</v>
      </c>
      <c r="N204">
        <v>5</v>
      </c>
      <c r="R204" s="7">
        <v>44152.855209687499</v>
      </c>
      <c r="S204" t="str">
        <f>IF(R204="","",L204*N204)</f>
        <v/>
      </c>
    </row>
    <row r="205" spans="1:19" ht="15">
      <c r="A205" t="s">
        <v>28</v>
      </c>
      <c r="B205" t="s">
        <v>29</v>
      </c>
      <c r="C205" t="s">
        <v>30</v>
      </c>
      <c r="D205">
        <v>6</v>
      </c>
      <c r="E205" t="s">
        <v>79</v>
      </c>
      <c r="F205" t="s">
        <v>80</v>
      </c>
      <c r="G205" t="s">
        <v>61</v>
      </c>
      <c r="H205" t="s">
        <v>34</v>
      </c>
      <c r="I205" t="s">
        <v>88</v>
      </c>
      <c r="J205" t="s">
        <v>38</v>
      </c>
      <c r="K205" t="s">
        <v>69</v>
      </c>
      <c r="L205">
        <v>1</v>
      </c>
      <c r="M205" t="s">
        <v>64</v>
      </c>
      <c r="N205">
        <v>5</v>
      </c>
      <c r="R205" s="7">
        <v>44166.406570370367</v>
      </c>
      <c r="S205" t="str">
        <f>IF(R205="","",L205*N205)</f>
        <v/>
      </c>
    </row>
    <row r="206" spans="1:19" ht="15">
      <c r="A206" t="s">
        <v>28</v>
      </c>
      <c r="B206" t="s">
        <v>29</v>
      </c>
      <c r="C206" t="s">
        <v>30</v>
      </c>
      <c r="D206">
        <v>6</v>
      </c>
      <c r="E206" t="s">
        <v>79</v>
      </c>
      <c r="F206" t="s">
        <v>80</v>
      </c>
      <c r="G206" t="s">
        <v>61</v>
      </c>
      <c r="H206" t="s">
        <v>45</v>
      </c>
      <c r="I206" t="s">
        <v>38</v>
      </c>
      <c r="J206" t="s">
        <v>38</v>
      </c>
      <c r="K206" t="s">
        <v>38</v>
      </c>
      <c r="L206">
        <v>1</v>
      </c>
      <c r="M206" t="s">
        <v>64</v>
      </c>
      <c r="N206">
        <v>5</v>
      </c>
      <c r="R206" s="7">
        <v>44182.853063275463</v>
      </c>
      <c r="S206" t="str">
        <f>IF(R206="","",L206*N206)</f>
        <v/>
      </c>
    </row>
    <row r="207" spans="1:19" ht="15">
      <c r="A207" t="s">
        <v>28</v>
      </c>
      <c r="B207" t="s">
        <v>29</v>
      </c>
      <c r="C207" t="s">
        <v>30</v>
      </c>
      <c r="D207">
        <v>6</v>
      </c>
      <c r="E207" t="s">
        <v>79</v>
      </c>
      <c r="F207" t="s">
        <v>80</v>
      </c>
      <c r="G207" t="s">
        <v>61</v>
      </c>
      <c r="H207" t="s">
        <v>46</v>
      </c>
      <c r="I207" t="s">
        <v>38</v>
      </c>
      <c r="J207" t="s">
        <v>38</v>
      </c>
      <c r="K207" t="s">
        <v>38</v>
      </c>
      <c r="L207">
        <v>1</v>
      </c>
      <c r="M207" t="s">
        <v>64</v>
      </c>
      <c r="N207">
        <v>5</v>
      </c>
      <c r="R207" s="7">
        <v>44217.676680787037</v>
      </c>
      <c r="S207" t="str">
        <f>IF(R207="","",L207*N207)</f>
        <v/>
      </c>
    </row>
    <row r="208" spans="1:19" ht="15">
      <c r="A208" t="s">
        <v>28</v>
      </c>
      <c r="B208" t="s">
        <v>29</v>
      </c>
      <c r="C208" t="s">
        <v>30</v>
      </c>
      <c r="D208">
        <v>6</v>
      </c>
      <c r="E208" t="s">
        <v>79</v>
      </c>
      <c r="F208" t="s">
        <v>80</v>
      </c>
      <c r="G208" t="s">
        <v>52</v>
      </c>
      <c r="H208" t="s">
        <v>34</v>
      </c>
      <c r="I208" t="s">
        <v>85</v>
      </c>
      <c r="J208" t="s">
        <v>86</v>
      </c>
      <c r="K208" t="s">
        <v>69</v>
      </c>
      <c r="L208">
        <v>1</v>
      </c>
      <c r="M208" t="s">
        <v>64</v>
      </c>
      <c r="N208">
        <v>5</v>
      </c>
      <c r="R208" s="7">
        <v>44145.589894675926</v>
      </c>
      <c r="S208" t="str">
        <f>IF(R208="","",L208*N208)</f>
        <v/>
      </c>
    </row>
    <row r="209" spans="1:19" ht="15">
      <c r="A209" t="s">
        <v>28</v>
      </c>
      <c r="B209" t="s">
        <v>29</v>
      </c>
      <c r="C209" t="s">
        <v>30</v>
      </c>
      <c r="D209">
        <v>6</v>
      </c>
      <c r="E209" t="s">
        <v>79</v>
      </c>
      <c r="F209" t="s">
        <v>80</v>
      </c>
      <c r="G209" t="s">
        <v>52</v>
      </c>
      <c r="H209" t="s">
        <v>34</v>
      </c>
      <c r="I209" t="s">
        <v>81</v>
      </c>
      <c r="J209" t="s">
        <v>38</v>
      </c>
      <c r="K209" t="s">
        <v>69</v>
      </c>
      <c r="L209">
        <v>1</v>
      </c>
      <c r="M209" t="s">
        <v>64</v>
      </c>
      <c r="N209">
        <v>5</v>
      </c>
      <c r="R209" s="7">
        <v>44153.764345983793</v>
      </c>
      <c r="S209" t="str">
        <f>IF(R209="","",L209*N209)</f>
        <v/>
      </c>
    </row>
    <row r="210" spans="1:19" ht="15">
      <c r="A210" t="s">
        <v>28</v>
      </c>
      <c r="B210" t="s">
        <v>29</v>
      </c>
      <c r="C210" t="s">
        <v>30</v>
      </c>
      <c r="D210">
        <v>6</v>
      </c>
      <c r="E210" t="s">
        <v>79</v>
      </c>
      <c r="F210" t="s">
        <v>80</v>
      </c>
      <c r="G210" t="s">
        <v>62</v>
      </c>
      <c r="H210" t="s">
        <v>34</v>
      </c>
      <c r="I210" t="s">
        <v>88</v>
      </c>
      <c r="J210" t="s">
        <v>38</v>
      </c>
      <c r="K210" t="s">
        <v>69</v>
      </c>
      <c r="L210">
        <v>1</v>
      </c>
      <c r="M210" t="s">
        <v>64</v>
      </c>
      <c r="N210">
        <v>5</v>
      </c>
      <c r="R210" s="7">
        <v>44166.406570370367</v>
      </c>
      <c r="S210" t="str">
        <f>IF(R210="","",L210*N210)</f>
        <v/>
      </c>
    </row>
    <row r="211" spans="1:19" ht="15">
      <c r="A211" t="s">
        <v>28</v>
      </c>
      <c r="B211" t="s">
        <v>29</v>
      </c>
      <c r="C211" t="s">
        <v>30</v>
      </c>
      <c r="D211">
        <v>6</v>
      </c>
      <c r="E211" t="s">
        <v>79</v>
      </c>
      <c r="F211" t="s">
        <v>80</v>
      </c>
      <c r="G211" t="s">
        <v>54</v>
      </c>
      <c r="H211" t="s">
        <v>34</v>
      </c>
      <c r="I211" t="s">
        <v>65</v>
      </c>
      <c r="J211" t="s">
        <v>87</v>
      </c>
      <c r="K211" t="s">
        <v>69</v>
      </c>
      <c r="L211">
        <v>1</v>
      </c>
      <c r="M211" t="s">
        <v>64</v>
      </c>
      <c r="N211">
        <v>5</v>
      </c>
      <c r="R211" s="7">
        <v>44166.399567094908</v>
      </c>
      <c r="S211" t="str">
        <f>IF(R211="","",L211*N211)</f>
        <v/>
      </c>
    </row>
    <row r="212" spans="1:19" ht="15">
      <c r="A212" t="s">
        <v>28</v>
      </c>
      <c r="B212" t="s">
        <v>29</v>
      </c>
      <c r="C212" t="s">
        <v>30</v>
      </c>
      <c r="D212">
        <v>6</v>
      </c>
      <c r="E212" t="s">
        <v>79</v>
      </c>
      <c r="F212" t="s">
        <v>80</v>
      </c>
      <c r="G212" t="s">
        <v>63</v>
      </c>
      <c r="H212" t="s">
        <v>34</v>
      </c>
      <c r="I212" t="s">
        <v>81</v>
      </c>
      <c r="J212" t="s">
        <v>82</v>
      </c>
      <c r="K212" t="s">
        <v>69</v>
      </c>
      <c r="L212">
        <v>1</v>
      </c>
      <c r="M212" t="s">
        <v>64</v>
      </c>
      <c r="N212">
        <v>5</v>
      </c>
      <c r="R212" s="7">
        <v>44103.787943599535</v>
      </c>
      <c r="S212" t="str">
        <f>IF(R212="","",L212*N212)</f>
        <v/>
      </c>
    </row>
    <row r="213" spans="1:19" ht="15">
      <c r="A213" t="s">
        <v>28</v>
      </c>
      <c r="B213" t="s">
        <v>29</v>
      </c>
      <c r="C213" t="s">
        <v>30</v>
      </c>
      <c r="D213">
        <v>6</v>
      </c>
      <c r="E213" t="s">
        <v>79</v>
      </c>
      <c r="F213" t="s">
        <v>80</v>
      </c>
      <c r="G213" t="s">
        <v>63</v>
      </c>
      <c r="H213" t="s">
        <v>34</v>
      </c>
      <c r="I213" t="s">
        <v>65</v>
      </c>
      <c r="J213" t="s">
        <v>87</v>
      </c>
      <c r="K213" t="s">
        <v>69</v>
      </c>
      <c r="L213">
        <v>1</v>
      </c>
      <c r="M213" t="s">
        <v>64</v>
      </c>
      <c r="N213">
        <v>5</v>
      </c>
      <c r="R213" s="7">
        <v>44166.399567094908</v>
      </c>
      <c r="S213" t="str">
        <f>IF(R213="","",L213*N213)</f>
        <v/>
      </c>
    </row>
    <row r="214" spans="1:19" ht="15">
      <c r="A214" t="s">
        <v>28</v>
      </c>
      <c r="B214" t="s">
        <v>29</v>
      </c>
      <c r="C214" t="s">
        <v>30</v>
      </c>
      <c r="D214">
        <v>6</v>
      </c>
      <c r="E214" t="s">
        <v>79</v>
      </c>
      <c r="F214" t="s">
        <v>80</v>
      </c>
      <c r="G214" t="s">
        <v>63</v>
      </c>
      <c r="H214" t="s">
        <v>34</v>
      </c>
      <c r="I214" t="s">
        <v>85</v>
      </c>
      <c r="J214" t="s">
        <v>38</v>
      </c>
      <c r="K214" t="s">
        <v>69</v>
      </c>
      <c r="L214">
        <v>1</v>
      </c>
      <c r="M214" t="s">
        <v>64</v>
      </c>
      <c r="N214">
        <v>5</v>
      </c>
      <c r="R214" s="7">
        <v>44159.600534988422</v>
      </c>
      <c r="S214" t="str">
        <f>IF(R214="","",L214*N214)</f>
        <v/>
      </c>
    </row>
    <row r="215" spans="1:19" ht="15">
      <c r="A215" t="s">
        <v>28</v>
      </c>
      <c r="B215" t="s">
        <v>29</v>
      </c>
      <c r="C215" t="s">
        <v>30</v>
      </c>
      <c r="D215">
        <v>6</v>
      </c>
      <c r="E215" t="s">
        <v>79</v>
      </c>
      <c r="F215" t="s">
        <v>80</v>
      </c>
      <c r="G215" t="s">
        <v>63</v>
      </c>
      <c r="H215" t="s">
        <v>34</v>
      </c>
      <c r="I215" t="s">
        <v>88</v>
      </c>
      <c r="J215" t="s">
        <v>38</v>
      </c>
      <c r="K215" t="s">
        <v>69</v>
      </c>
      <c r="L215">
        <v>1</v>
      </c>
      <c r="M215" t="s">
        <v>64</v>
      </c>
      <c r="N215">
        <v>5</v>
      </c>
      <c r="R215" s="7">
        <v>44166.399567094908</v>
      </c>
      <c r="S215" t="str">
        <f>IF(R215="","",L215*N215)</f>
        <v/>
      </c>
    </row>
    <row r="216" spans="1:19" ht="15">
      <c r="A216" t="s">
        <v>28</v>
      </c>
      <c r="B216" t="s">
        <v>29</v>
      </c>
      <c r="C216" t="s">
        <v>30</v>
      </c>
      <c r="D216">
        <v>6</v>
      </c>
      <c r="E216" t="s">
        <v>79</v>
      </c>
      <c r="F216" t="s">
        <v>80</v>
      </c>
      <c r="G216" t="s">
        <v>63</v>
      </c>
      <c r="H216" t="s">
        <v>34</v>
      </c>
      <c r="I216" t="s">
        <v>88</v>
      </c>
      <c r="J216" t="s">
        <v>38</v>
      </c>
      <c r="K216" t="s">
        <v>69</v>
      </c>
      <c r="L216">
        <v>1</v>
      </c>
      <c r="M216" t="s">
        <v>64</v>
      </c>
      <c r="N216">
        <v>5</v>
      </c>
      <c r="R216" s="7">
        <v>44173.837526701383</v>
      </c>
      <c r="S216" t="str">
        <f>IF(R216="","",L216*N216)</f>
        <v/>
      </c>
    </row>
    <row r="217" spans="1:19" ht="15">
      <c r="A217" t="s">
        <v>28</v>
      </c>
      <c r="B217" t="s">
        <v>29</v>
      </c>
      <c r="C217" t="s">
        <v>30</v>
      </c>
      <c r="D217">
        <v>6</v>
      </c>
      <c r="E217" t="s">
        <v>79</v>
      </c>
      <c r="F217" t="s">
        <v>80</v>
      </c>
      <c r="G217" t="s">
        <v>63</v>
      </c>
      <c r="H217" t="s">
        <v>45</v>
      </c>
      <c r="I217" t="s">
        <v>38</v>
      </c>
      <c r="J217" t="s">
        <v>38</v>
      </c>
      <c r="K217" t="s">
        <v>38</v>
      </c>
      <c r="L217">
        <v>1</v>
      </c>
      <c r="M217" t="s">
        <v>64</v>
      </c>
      <c r="N217">
        <v>5</v>
      </c>
      <c r="R217" s="7">
        <v>44182.853063275463</v>
      </c>
      <c r="S217" t="str">
        <f>IF(R217="","",L217*N217)</f>
        <v/>
      </c>
    </row>
    <row r="218" spans="1:19" ht="15">
      <c r="A218" t="s">
        <v>28</v>
      </c>
      <c r="B218" t="s">
        <v>29</v>
      </c>
      <c r="C218" t="s">
        <v>30</v>
      </c>
      <c r="D218">
        <v>6</v>
      </c>
      <c r="E218" t="s">
        <v>79</v>
      </c>
      <c r="F218" t="s">
        <v>80</v>
      </c>
      <c r="G218" t="s">
        <v>63</v>
      </c>
      <c r="H218" t="s">
        <v>46</v>
      </c>
      <c r="I218" t="s">
        <v>38</v>
      </c>
      <c r="J218" t="s">
        <v>38</v>
      </c>
      <c r="K218" t="s">
        <v>38</v>
      </c>
      <c r="L218">
        <v>1</v>
      </c>
      <c r="M218" t="s">
        <v>64</v>
      </c>
      <c r="N218">
        <v>5</v>
      </c>
      <c r="R218" s="7">
        <v>44217.676680787037</v>
      </c>
      <c r="S218" t="str">
        <f>IF(R218="","",L218*N218)</f>
        <v/>
      </c>
    </row>
    <row r="219" spans="1:19" ht="15">
      <c r="A219" t="s">
        <v>28</v>
      </c>
      <c r="B219" t="s">
        <v>29</v>
      </c>
      <c r="C219" t="s">
        <v>30</v>
      </c>
      <c r="D219">
        <v>6</v>
      </c>
      <c r="E219" t="s">
        <v>79</v>
      </c>
      <c r="F219" t="s">
        <v>80</v>
      </c>
      <c r="G219" t="s">
        <v>74</v>
      </c>
      <c r="H219" t="s">
        <v>34</v>
      </c>
      <c r="I219" t="s">
        <v>85</v>
      </c>
      <c r="J219" t="s">
        <v>86</v>
      </c>
      <c r="K219" t="s">
        <v>69</v>
      </c>
      <c r="L219">
        <v>1</v>
      </c>
      <c r="M219" t="s">
        <v>64</v>
      </c>
      <c r="N219">
        <v>5</v>
      </c>
      <c r="R219" s="7">
        <v>44096.782894675925</v>
      </c>
      <c r="S219" t="str">
        <f>IF(R219="","",L219*N219)</f>
        <v/>
      </c>
    </row>
    <row r="220" spans="1:19" ht="15">
      <c r="A220" t="s">
        <v>28</v>
      </c>
      <c r="B220" t="s">
        <v>29</v>
      </c>
      <c r="C220" t="s">
        <v>30</v>
      </c>
      <c r="D220">
        <v>6</v>
      </c>
      <c r="E220" t="s">
        <v>79</v>
      </c>
      <c r="F220" t="s">
        <v>80</v>
      </c>
      <c r="G220" t="s">
        <v>74</v>
      </c>
      <c r="H220" t="s">
        <v>34</v>
      </c>
      <c r="I220" t="s">
        <v>65</v>
      </c>
      <c r="J220" t="s">
        <v>87</v>
      </c>
      <c r="K220" t="s">
        <v>69</v>
      </c>
      <c r="L220">
        <v>1</v>
      </c>
      <c r="M220" t="s">
        <v>64</v>
      </c>
      <c r="N220">
        <v>5</v>
      </c>
      <c r="R220" s="7">
        <v>44166.399567094908</v>
      </c>
      <c r="S220" t="str">
        <f>IF(R220="","",L220*N220)</f>
        <v/>
      </c>
    </row>
    <row r="221" spans="1:19" ht="15">
      <c r="A221" t="s">
        <v>28</v>
      </c>
      <c r="B221" t="s">
        <v>29</v>
      </c>
      <c r="C221" t="s">
        <v>30</v>
      </c>
      <c r="D221">
        <v>6</v>
      </c>
      <c r="E221" t="s">
        <v>79</v>
      </c>
      <c r="F221" t="s">
        <v>80</v>
      </c>
      <c r="G221" t="s">
        <v>74</v>
      </c>
      <c r="H221" t="s">
        <v>34</v>
      </c>
      <c r="I221" t="s">
        <v>88</v>
      </c>
      <c r="J221" t="s">
        <v>38</v>
      </c>
      <c r="K221" t="s">
        <v>69</v>
      </c>
      <c r="L221">
        <v>1</v>
      </c>
      <c r="M221" t="s">
        <v>64</v>
      </c>
      <c r="N221">
        <v>5</v>
      </c>
      <c r="R221" s="7">
        <v>44173.837526701383</v>
      </c>
      <c r="S221" t="str">
        <f>IF(R221="","",L221*N221)</f>
        <v/>
      </c>
    </row>
    <row r="222" spans="1:19" ht="15">
      <c r="A222" t="s">
        <v>28</v>
      </c>
      <c r="B222" t="s">
        <v>29</v>
      </c>
      <c r="C222" t="s">
        <v>30</v>
      </c>
      <c r="D222">
        <v>6</v>
      </c>
      <c r="E222" t="s">
        <v>79</v>
      </c>
      <c r="F222" t="s">
        <v>80</v>
      </c>
      <c r="G222" t="s">
        <v>74</v>
      </c>
      <c r="H222" t="s">
        <v>46</v>
      </c>
      <c r="I222" t="s">
        <v>38</v>
      </c>
      <c r="J222" t="s">
        <v>38</v>
      </c>
      <c r="K222" t="s">
        <v>38</v>
      </c>
      <c r="L222">
        <v>1</v>
      </c>
      <c r="M222" t="s">
        <v>64</v>
      </c>
      <c r="N222">
        <v>5</v>
      </c>
      <c r="R222" s="7">
        <v>44217.676680787037</v>
      </c>
      <c r="S222" t="str">
        <f>IF(R222="","",L222*N222)</f>
        <v/>
      </c>
    </row>
    <row r="223" spans="1:19" ht="15">
      <c r="A223" t="s">
        <v>28</v>
      </c>
      <c r="B223" t="s">
        <v>29</v>
      </c>
      <c r="C223" t="s">
        <v>30</v>
      </c>
      <c r="D223">
        <v>6</v>
      </c>
      <c r="E223" t="s">
        <v>79</v>
      </c>
      <c r="F223" t="s">
        <v>80</v>
      </c>
      <c r="G223" t="s">
        <v>63</v>
      </c>
      <c r="H223" t="s">
        <v>34</v>
      </c>
      <c r="I223" t="s">
        <v>85</v>
      </c>
      <c r="J223" t="s">
        <v>86</v>
      </c>
      <c r="K223" t="s">
        <v>69</v>
      </c>
      <c r="L223">
        <v>1</v>
      </c>
      <c r="M223" t="s">
        <v>78</v>
      </c>
      <c r="N223">
        <v>6</v>
      </c>
      <c r="R223" s="7">
        <v>44180.77038055555</v>
      </c>
      <c r="S223" t="str">
        <f>IF(R223="","",L223*N223)</f>
        <v/>
      </c>
    </row>
    <row r="224" spans="1:19" ht="15">
      <c r="A224" t="s">
        <v>28</v>
      </c>
      <c r="B224" t="s">
        <v>29</v>
      </c>
      <c r="C224" t="s">
        <v>30</v>
      </c>
      <c r="D224">
        <v>6</v>
      </c>
      <c r="E224" t="s">
        <v>90</v>
      </c>
      <c r="F224" t="s">
        <v>91</v>
      </c>
      <c r="G224" t="s">
        <v>44</v>
      </c>
      <c r="H224" t="s">
        <v>34</v>
      </c>
      <c r="I224" t="s">
        <v>76</v>
      </c>
      <c r="J224" t="s">
        <v>92</v>
      </c>
      <c r="K224" t="s">
        <v>69</v>
      </c>
      <c r="L224">
        <v>1</v>
      </c>
      <c r="M224" t="s">
        <v>43</v>
      </c>
      <c r="N224">
        <v>2</v>
      </c>
      <c r="R224" s="7">
        <v>44111.741503240737</v>
      </c>
      <c r="S224" t="str">
        <f>IF(R224="","",L224*N224)</f>
        <v/>
      </c>
    </row>
    <row r="225" spans="1:19" ht="15">
      <c r="A225" t="s">
        <v>28</v>
      </c>
      <c r="B225" t="s">
        <v>29</v>
      </c>
      <c r="C225" t="s">
        <v>30</v>
      </c>
      <c r="D225">
        <v>6</v>
      </c>
      <c r="E225" t="s">
        <v>90</v>
      </c>
      <c r="F225" t="s">
        <v>91</v>
      </c>
      <c r="G225" t="s">
        <v>44</v>
      </c>
      <c r="H225" t="s">
        <v>45</v>
      </c>
      <c r="I225" t="s">
        <v>38</v>
      </c>
      <c r="J225" t="s">
        <v>38</v>
      </c>
      <c r="K225" t="s">
        <v>38</v>
      </c>
      <c r="L225">
        <v>1</v>
      </c>
      <c r="M225" t="s">
        <v>43</v>
      </c>
      <c r="N225">
        <v>2</v>
      </c>
      <c r="R225" s="7">
        <v>44181.397259409721</v>
      </c>
      <c r="S225" t="str">
        <f>IF(R225="","",L225*N225)</f>
        <v/>
      </c>
    </row>
    <row r="226" spans="1:19" ht="15">
      <c r="A226" t="s">
        <v>28</v>
      </c>
      <c r="B226" t="s">
        <v>29</v>
      </c>
      <c r="C226" t="s">
        <v>30</v>
      </c>
      <c r="D226">
        <v>6</v>
      </c>
      <c r="E226" t="s">
        <v>90</v>
      </c>
      <c r="F226" t="s">
        <v>91</v>
      </c>
      <c r="G226" t="s">
        <v>44</v>
      </c>
      <c r="H226" t="s">
        <v>46</v>
      </c>
      <c r="I226" t="s">
        <v>38</v>
      </c>
      <c r="J226" t="s">
        <v>38</v>
      </c>
      <c r="K226" t="s">
        <v>38</v>
      </c>
      <c r="L226">
        <v>1</v>
      </c>
      <c r="M226" t="s">
        <v>43</v>
      </c>
      <c r="N226">
        <v>2</v>
      </c>
      <c r="R226" s="7">
        <v>44215.487563969902</v>
      </c>
      <c r="S226" t="str">
        <f>IF(R226="","",L226*N226)</f>
        <v/>
      </c>
    </row>
    <row r="227" spans="1:19" ht="15">
      <c r="A227" t="s">
        <v>28</v>
      </c>
      <c r="B227" t="s">
        <v>29</v>
      </c>
      <c r="C227" t="s">
        <v>30</v>
      </c>
      <c r="D227">
        <v>6</v>
      </c>
      <c r="E227" t="s">
        <v>90</v>
      </c>
      <c r="F227" t="s">
        <v>91</v>
      </c>
      <c r="G227" t="s">
        <v>50</v>
      </c>
      <c r="H227" t="s">
        <v>34</v>
      </c>
      <c r="I227" t="s">
        <v>76</v>
      </c>
      <c r="J227" t="s">
        <v>92</v>
      </c>
      <c r="K227" t="s">
        <v>69</v>
      </c>
      <c r="L227">
        <v>1</v>
      </c>
      <c r="M227" t="s">
        <v>43</v>
      </c>
      <c r="N227">
        <v>2</v>
      </c>
      <c r="R227" s="7">
        <v>44106.731901273146</v>
      </c>
      <c r="S227" t="str">
        <f>IF(R227="","",L227*N227)</f>
        <v/>
      </c>
    </row>
    <row r="228" spans="1:19" ht="15">
      <c r="A228" t="s">
        <v>28</v>
      </c>
      <c r="B228" t="s">
        <v>29</v>
      </c>
      <c r="C228" t="s">
        <v>30</v>
      </c>
      <c r="D228">
        <v>6</v>
      </c>
      <c r="E228" t="s">
        <v>90</v>
      </c>
      <c r="F228" t="s">
        <v>91</v>
      </c>
      <c r="G228" t="s">
        <v>33</v>
      </c>
      <c r="H228" t="s">
        <v>34</v>
      </c>
      <c r="I228" t="s">
        <v>76</v>
      </c>
      <c r="J228" t="s">
        <v>92</v>
      </c>
      <c r="K228" t="s">
        <v>69</v>
      </c>
      <c r="L228">
        <v>1</v>
      </c>
      <c r="M228" t="s">
        <v>43</v>
      </c>
      <c r="N228">
        <v>2</v>
      </c>
      <c r="R228" s="7">
        <v>44111.741503240737</v>
      </c>
      <c r="S228" t="str">
        <f>IF(R228="","",L228*N228)</f>
        <v/>
      </c>
    </row>
    <row r="229" spans="1:19" ht="15">
      <c r="A229" t="s">
        <v>28</v>
      </c>
      <c r="B229" t="s">
        <v>29</v>
      </c>
      <c r="C229" t="s">
        <v>30</v>
      </c>
      <c r="D229">
        <v>6</v>
      </c>
      <c r="E229" t="s">
        <v>90</v>
      </c>
      <c r="F229" t="s">
        <v>91</v>
      </c>
      <c r="G229" t="s">
        <v>62</v>
      </c>
      <c r="H229" t="s">
        <v>34</v>
      </c>
      <c r="I229" t="s">
        <v>76</v>
      </c>
      <c r="J229" t="s">
        <v>92</v>
      </c>
      <c r="K229" t="s">
        <v>69</v>
      </c>
      <c r="L229">
        <v>1</v>
      </c>
      <c r="M229" t="s">
        <v>43</v>
      </c>
      <c r="N229">
        <v>2</v>
      </c>
      <c r="R229" s="7">
        <v>44106.731901273146</v>
      </c>
      <c r="S229" t="str">
        <f>IF(R229="","",L229*N229)</f>
        <v/>
      </c>
    </row>
    <row r="230" spans="1:19" ht="15">
      <c r="A230" t="s">
        <v>28</v>
      </c>
      <c r="B230" t="s">
        <v>29</v>
      </c>
      <c r="C230" t="s">
        <v>30</v>
      </c>
      <c r="D230">
        <v>6</v>
      </c>
      <c r="E230" t="s">
        <v>90</v>
      </c>
      <c r="F230" t="s">
        <v>91</v>
      </c>
      <c r="G230" t="s">
        <v>54</v>
      </c>
      <c r="H230" t="s">
        <v>34</v>
      </c>
      <c r="I230" t="s">
        <v>76</v>
      </c>
      <c r="J230" t="s">
        <v>92</v>
      </c>
      <c r="K230" t="s">
        <v>69</v>
      </c>
      <c r="L230">
        <v>1</v>
      </c>
      <c r="M230" t="s">
        <v>43</v>
      </c>
      <c r="N230">
        <v>2</v>
      </c>
      <c r="R230" s="7">
        <v>44111.741503240737</v>
      </c>
      <c r="S230" t="str">
        <f>IF(R230="","",L230*N230)</f>
        <v/>
      </c>
    </row>
    <row r="231" spans="1:19" ht="15">
      <c r="A231" t="s">
        <v>28</v>
      </c>
      <c r="B231" t="s">
        <v>29</v>
      </c>
      <c r="C231" t="s">
        <v>30</v>
      </c>
      <c r="D231">
        <v>6</v>
      </c>
      <c r="E231" t="s">
        <v>90</v>
      </c>
      <c r="F231" t="s">
        <v>91</v>
      </c>
      <c r="G231" t="s">
        <v>55</v>
      </c>
      <c r="H231" t="s">
        <v>34</v>
      </c>
      <c r="I231" t="s">
        <v>76</v>
      </c>
      <c r="J231" t="s">
        <v>92</v>
      </c>
      <c r="K231" t="s">
        <v>69</v>
      </c>
      <c r="L231">
        <v>1</v>
      </c>
      <c r="M231" t="s">
        <v>47</v>
      </c>
      <c r="N231">
        <v>3</v>
      </c>
      <c r="R231" s="7">
        <v>44106.731901273146</v>
      </c>
      <c r="S231" t="str">
        <f>IF(R231="","",L231*N231)</f>
        <v/>
      </c>
    </row>
    <row r="232" spans="1:19" ht="15">
      <c r="A232" t="s">
        <v>28</v>
      </c>
      <c r="B232" t="s">
        <v>29</v>
      </c>
      <c r="C232" t="s">
        <v>30</v>
      </c>
      <c r="D232">
        <v>6</v>
      </c>
      <c r="E232" t="s">
        <v>90</v>
      </c>
      <c r="F232" t="s">
        <v>91</v>
      </c>
      <c r="G232" t="s">
        <v>55</v>
      </c>
      <c r="H232" t="s">
        <v>34</v>
      </c>
      <c r="I232" t="s">
        <v>93</v>
      </c>
      <c r="J232" t="s">
        <v>94</v>
      </c>
      <c r="K232" t="s">
        <v>69</v>
      </c>
      <c r="L232">
        <v>1</v>
      </c>
      <c r="M232" t="s">
        <v>47</v>
      </c>
      <c r="N232">
        <v>3</v>
      </c>
      <c r="R232" s="7">
        <v>44141.447528703698</v>
      </c>
      <c r="S232" t="str">
        <f>IF(R232="","",L232*N232)</f>
        <v/>
      </c>
    </row>
    <row r="233" spans="1:19" ht="15">
      <c r="A233" t="s">
        <v>28</v>
      </c>
      <c r="B233" t="s">
        <v>29</v>
      </c>
      <c r="C233" t="s">
        <v>30</v>
      </c>
      <c r="D233">
        <v>6</v>
      </c>
      <c r="E233" t="s">
        <v>90</v>
      </c>
      <c r="F233" t="s">
        <v>91</v>
      </c>
      <c r="G233" t="s">
        <v>39</v>
      </c>
      <c r="H233" t="s">
        <v>34</v>
      </c>
      <c r="I233" t="s">
        <v>95</v>
      </c>
      <c r="J233" t="s">
        <v>96</v>
      </c>
      <c r="K233" t="s">
        <v>69</v>
      </c>
      <c r="L233">
        <v>1</v>
      </c>
      <c r="M233" t="s">
        <v>47</v>
      </c>
      <c r="N233">
        <v>3</v>
      </c>
      <c r="R233" s="7">
        <v>44167.399871643516</v>
      </c>
      <c r="S233" t="str">
        <f>IF(R233="","",L233*N233)</f>
        <v/>
      </c>
    </row>
    <row r="234" spans="1:19" ht="15">
      <c r="A234" t="s">
        <v>28</v>
      </c>
      <c r="B234" t="s">
        <v>29</v>
      </c>
      <c r="C234" t="s">
        <v>30</v>
      </c>
      <c r="D234">
        <v>6</v>
      </c>
      <c r="E234" t="s">
        <v>90</v>
      </c>
      <c r="F234" t="s">
        <v>91</v>
      </c>
      <c r="G234" t="s">
        <v>39</v>
      </c>
      <c r="H234" t="s">
        <v>34</v>
      </c>
      <c r="I234" t="s">
        <v>76</v>
      </c>
      <c r="J234" t="s">
        <v>92</v>
      </c>
      <c r="K234" t="s">
        <v>69</v>
      </c>
      <c r="L234">
        <v>1</v>
      </c>
      <c r="M234" t="s">
        <v>47</v>
      </c>
      <c r="N234">
        <v>3</v>
      </c>
      <c r="R234" s="7">
        <v>44106.731901273146</v>
      </c>
      <c r="S234" t="str">
        <f>IF(R234="","",L234*N234)</f>
        <v/>
      </c>
    </row>
    <row r="235" spans="1:19" ht="15">
      <c r="A235" t="s">
        <v>28</v>
      </c>
      <c r="B235" t="s">
        <v>29</v>
      </c>
      <c r="C235" t="s">
        <v>30</v>
      </c>
      <c r="D235">
        <v>6</v>
      </c>
      <c r="E235" t="s">
        <v>90</v>
      </c>
      <c r="F235" t="s">
        <v>91</v>
      </c>
      <c r="G235" t="s">
        <v>48</v>
      </c>
      <c r="H235" t="s">
        <v>34</v>
      </c>
      <c r="I235" t="s">
        <v>97</v>
      </c>
      <c r="J235" t="s">
        <v>98</v>
      </c>
      <c r="K235" t="s">
        <v>69</v>
      </c>
      <c r="L235">
        <v>1</v>
      </c>
      <c r="M235" t="s">
        <v>47</v>
      </c>
      <c r="N235">
        <v>3</v>
      </c>
      <c r="R235" s="7">
        <v>44148.484856828705</v>
      </c>
      <c r="S235" t="str">
        <f>IF(R235="","",L235*N235)</f>
        <v/>
      </c>
    </row>
    <row r="236" spans="1:19" ht="15">
      <c r="A236" t="s">
        <v>28</v>
      </c>
      <c r="B236" t="s">
        <v>29</v>
      </c>
      <c r="C236" t="s">
        <v>30</v>
      </c>
      <c r="D236">
        <v>6</v>
      </c>
      <c r="E236" t="s">
        <v>90</v>
      </c>
      <c r="F236" t="s">
        <v>91</v>
      </c>
      <c r="G236" t="s">
        <v>49</v>
      </c>
      <c r="H236" t="s">
        <v>34</v>
      </c>
      <c r="I236" t="s">
        <v>99</v>
      </c>
      <c r="J236" t="s">
        <v>100</v>
      </c>
      <c r="K236" t="s">
        <v>69</v>
      </c>
      <c r="L236">
        <v>1</v>
      </c>
      <c r="M236" t="s">
        <v>47</v>
      </c>
      <c r="N236">
        <v>3</v>
      </c>
      <c r="R236" s="7">
        <v>44099.480729166666</v>
      </c>
      <c r="S236" t="str">
        <f>IF(R236="","",L236*N236)</f>
        <v/>
      </c>
    </row>
    <row r="237" spans="1:19" ht="15">
      <c r="A237" t="s">
        <v>28</v>
      </c>
      <c r="B237" t="s">
        <v>29</v>
      </c>
      <c r="C237" t="s">
        <v>30</v>
      </c>
      <c r="D237">
        <v>6</v>
      </c>
      <c r="E237" t="s">
        <v>90</v>
      </c>
      <c r="F237" t="s">
        <v>91</v>
      </c>
      <c r="G237" t="s">
        <v>49</v>
      </c>
      <c r="H237" t="s">
        <v>34</v>
      </c>
      <c r="I237" t="s">
        <v>76</v>
      </c>
      <c r="J237" t="s">
        <v>92</v>
      </c>
      <c r="K237" t="s">
        <v>69</v>
      </c>
      <c r="L237">
        <v>1</v>
      </c>
      <c r="M237" t="s">
        <v>47</v>
      </c>
      <c r="N237">
        <v>3</v>
      </c>
      <c r="R237" s="7">
        <v>44106.731901273146</v>
      </c>
      <c r="S237" t="str">
        <f>IF(R237="","",L237*N237)</f>
        <v/>
      </c>
    </row>
    <row r="238" spans="1:19" ht="15">
      <c r="A238" t="s">
        <v>28</v>
      </c>
      <c r="B238" t="s">
        <v>29</v>
      </c>
      <c r="C238" t="s">
        <v>30</v>
      </c>
      <c r="D238">
        <v>6</v>
      </c>
      <c r="E238" t="s">
        <v>90</v>
      </c>
      <c r="F238" t="s">
        <v>91</v>
      </c>
      <c r="G238" t="s">
        <v>49</v>
      </c>
      <c r="H238" t="s">
        <v>34</v>
      </c>
      <c r="I238" t="s">
        <v>97</v>
      </c>
      <c r="J238" t="s">
        <v>98</v>
      </c>
      <c r="K238" t="s">
        <v>69</v>
      </c>
      <c r="L238">
        <v>1</v>
      </c>
      <c r="M238" t="s">
        <v>47</v>
      </c>
      <c r="N238">
        <v>3</v>
      </c>
      <c r="R238" s="7">
        <v>44148.484856828705</v>
      </c>
      <c r="S238" t="str">
        <f>IF(R238="","",L238*N238)</f>
        <v/>
      </c>
    </row>
    <row r="239" spans="1:19" ht="15">
      <c r="A239" t="s">
        <v>28</v>
      </c>
      <c r="B239" t="s">
        <v>29</v>
      </c>
      <c r="C239" t="s">
        <v>30</v>
      </c>
      <c r="D239">
        <v>6</v>
      </c>
      <c r="E239" t="s">
        <v>90</v>
      </c>
      <c r="F239" t="s">
        <v>91</v>
      </c>
      <c r="G239" t="s">
        <v>50</v>
      </c>
      <c r="H239" t="s">
        <v>34</v>
      </c>
      <c r="I239" t="s">
        <v>101</v>
      </c>
      <c r="J239" t="s">
        <v>102</v>
      </c>
      <c r="K239" t="s">
        <v>69</v>
      </c>
      <c r="L239">
        <v>1</v>
      </c>
      <c r="M239" t="s">
        <v>47</v>
      </c>
      <c r="N239">
        <v>3</v>
      </c>
      <c r="R239" s="7">
        <v>44138.937924687496</v>
      </c>
      <c r="S239" t="str">
        <f>IF(R239="","",L239*N239)</f>
        <v/>
      </c>
    </row>
    <row r="240" spans="1:19" ht="15">
      <c r="A240" t="s">
        <v>28</v>
      </c>
      <c r="B240" t="s">
        <v>29</v>
      </c>
      <c r="C240" t="s">
        <v>30</v>
      </c>
      <c r="D240">
        <v>6</v>
      </c>
      <c r="E240" t="s">
        <v>90</v>
      </c>
      <c r="F240" t="s">
        <v>91</v>
      </c>
      <c r="G240" t="s">
        <v>50</v>
      </c>
      <c r="H240" t="s">
        <v>45</v>
      </c>
      <c r="I240" t="s">
        <v>38</v>
      </c>
      <c r="J240" t="s">
        <v>38</v>
      </c>
      <c r="K240" t="s">
        <v>38</v>
      </c>
      <c r="L240">
        <v>1</v>
      </c>
      <c r="M240" t="s">
        <v>47</v>
      </c>
      <c r="N240">
        <v>3</v>
      </c>
      <c r="R240" s="7">
        <v>44181.397259409721</v>
      </c>
      <c r="S240" t="str">
        <f>IF(R240="","",L240*N240)</f>
        <v/>
      </c>
    </row>
    <row r="241" spans="1:19" ht="15">
      <c r="A241" t="s">
        <v>28</v>
      </c>
      <c r="B241" t="s">
        <v>29</v>
      </c>
      <c r="C241" t="s">
        <v>30</v>
      </c>
      <c r="D241">
        <v>6</v>
      </c>
      <c r="E241" t="s">
        <v>90</v>
      </c>
      <c r="F241" t="s">
        <v>91</v>
      </c>
      <c r="G241" t="s">
        <v>50</v>
      </c>
      <c r="H241" t="s">
        <v>46</v>
      </c>
      <c r="I241" t="s">
        <v>38</v>
      </c>
      <c r="J241" t="s">
        <v>38</v>
      </c>
      <c r="K241" t="s">
        <v>38</v>
      </c>
      <c r="L241">
        <v>1</v>
      </c>
      <c r="M241" t="s">
        <v>47</v>
      </c>
      <c r="N241">
        <v>3</v>
      </c>
      <c r="R241" s="7">
        <v>44215.487563969902</v>
      </c>
      <c r="S241" t="str">
        <f>IF(R241="","",L241*N241)</f>
        <v/>
      </c>
    </row>
    <row r="242" spans="1:19" ht="15">
      <c r="A242" t="s">
        <v>28</v>
      </c>
      <c r="B242" t="s">
        <v>29</v>
      </c>
      <c r="C242" t="s">
        <v>30</v>
      </c>
      <c r="D242">
        <v>6</v>
      </c>
      <c r="E242" t="s">
        <v>90</v>
      </c>
      <c r="F242" t="s">
        <v>91</v>
      </c>
      <c r="G242" t="s">
        <v>59</v>
      </c>
      <c r="H242" t="s">
        <v>34</v>
      </c>
      <c r="I242" t="s">
        <v>76</v>
      </c>
      <c r="J242" t="s">
        <v>92</v>
      </c>
      <c r="K242" t="s">
        <v>69</v>
      </c>
      <c r="L242">
        <v>1</v>
      </c>
      <c r="M242" t="s">
        <v>47</v>
      </c>
      <c r="N242">
        <v>3</v>
      </c>
      <c r="R242" s="7">
        <v>44106.731901273146</v>
      </c>
      <c r="S242" t="str">
        <f>IF(R242="","",L242*N242)</f>
        <v/>
      </c>
    </row>
    <row r="243" spans="1:19" ht="15">
      <c r="A243" t="s">
        <v>28</v>
      </c>
      <c r="B243" t="s">
        <v>29</v>
      </c>
      <c r="C243" t="s">
        <v>30</v>
      </c>
      <c r="D243">
        <v>6</v>
      </c>
      <c r="E243" t="s">
        <v>90</v>
      </c>
      <c r="F243" t="s">
        <v>91</v>
      </c>
      <c r="G243" t="s">
        <v>33</v>
      </c>
      <c r="H243" t="s">
        <v>34</v>
      </c>
      <c r="I243" t="s">
        <v>97</v>
      </c>
      <c r="J243" t="s">
        <v>98</v>
      </c>
      <c r="K243" t="s">
        <v>69</v>
      </c>
      <c r="L243">
        <v>1</v>
      </c>
      <c r="M243" t="s">
        <v>47</v>
      </c>
      <c r="N243">
        <v>3</v>
      </c>
      <c r="R243" s="7">
        <v>44148.484856828705</v>
      </c>
      <c r="S243" t="str">
        <f>IF(R243="","",L243*N243)</f>
        <v/>
      </c>
    </row>
    <row r="244" spans="1:19" ht="15">
      <c r="A244" t="s">
        <v>28</v>
      </c>
      <c r="B244" t="s">
        <v>29</v>
      </c>
      <c r="C244" t="s">
        <v>30</v>
      </c>
      <c r="D244">
        <v>6</v>
      </c>
      <c r="E244" t="s">
        <v>90</v>
      </c>
      <c r="F244" t="s">
        <v>91</v>
      </c>
      <c r="G244" t="s">
        <v>33</v>
      </c>
      <c r="H244" t="s">
        <v>45</v>
      </c>
      <c r="I244" t="s">
        <v>38</v>
      </c>
      <c r="J244" t="s">
        <v>38</v>
      </c>
      <c r="K244" t="s">
        <v>38</v>
      </c>
      <c r="L244">
        <v>1</v>
      </c>
      <c r="M244" t="s">
        <v>47</v>
      </c>
      <c r="N244">
        <v>3</v>
      </c>
      <c r="R244" s="7">
        <v>44181.397259409721</v>
      </c>
      <c r="S244" t="str">
        <f>IF(R244="","",L244*N244)</f>
        <v/>
      </c>
    </row>
    <row r="245" spans="1:19" ht="15">
      <c r="A245" t="s">
        <v>28</v>
      </c>
      <c r="B245" t="s">
        <v>29</v>
      </c>
      <c r="C245" t="s">
        <v>30</v>
      </c>
      <c r="D245">
        <v>6</v>
      </c>
      <c r="E245" t="s">
        <v>90</v>
      </c>
      <c r="F245" t="s">
        <v>91</v>
      </c>
      <c r="G245" t="s">
        <v>33</v>
      </c>
      <c r="H245" t="s">
        <v>46</v>
      </c>
      <c r="I245" t="s">
        <v>38</v>
      </c>
      <c r="J245" t="s">
        <v>38</v>
      </c>
      <c r="K245" t="s">
        <v>38</v>
      </c>
      <c r="L245">
        <v>1</v>
      </c>
      <c r="M245" t="s">
        <v>47</v>
      </c>
      <c r="N245">
        <v>3</v>
      </c>
      <c r="R245" s="7">
        <v>44215.487563969902</v>
      </c>
      <c r="S245" t="str">
        <f>IF(R245="","",L245*N245)</f>
        <v/>
      </c>
    </row>
    <row r="246" spans="1:19" ht="15">
      <c r="A246" t="s">
        <v>28</v>
      </c>
      <c r="B246" t="s">
        <v>29</v>
      </c>
      <c r="C246" t="s">
        <v>30</v>
      </c>
      <c r="D246">
        <v>6</v>
      </c>
      <c r="E246" t="s">
        <v>90</v>
      </c>
      <c r="F246" t="s">
        <v>91</v>
      </c>
      <c r="G246" t="s">
        <v>61</v>
      </c>
      <c r="H246" t="s">
        <v>34</v>
      </c>
      <c r="I246" t="s">
        <v>76</v>
      </c>
      <c r="J246" t="s">
        <v>92</v>
      </c>
      <c r="K246" t="s">
        <v>69</v>
      </c>
      <c r="L246">
        <v>1</v>
      </c>
      <c r="M246" t="s">
        <v>47</v>
      </c>
      <c r="N246">
        <v>3</v>
      </c>
      <c r="R246" s="7">
        <v>44106.731901273146</v>
      </c>
      <c r="S246" t="str">
        <f>IF(R246="","",L246*N246)</f>
        <v/>
      </c>
    </row>
    <row r="247" spans="1:19" ht="15">
      <c r="A247" t="s">
        <v>28</v>
      </c>
      <c r="B247" t="s">
        <v>29</v>
      </c>
      <c r="C247" t="s">
        <v>30</v>
      </c>
      <c r="D247">
        <v>6</v>
      </c>
      <c r="E247" t="s">
        <v>90</v>
      </c>
      <c r="F247" t="s">
        <v>91</v>
      </c>
      <c r="G247" t="s">
        <v>51</v>
      </c>
      <c r="H247" t="s">
        <v>34</v>
      </c>
      <c r="I247" t="s">
        <v>76</v>
      </c>
      <c r="J247" t="s">
        <v>92</v>
      </c>
      <c r="K247" t="s">
        <v>69</v>
      </c>
      <c r="L247">
        <v>1</v>
      </c>
      <c r="M247" t="s">
        <v>47</v>
      </c>
      <c r="N247">
        <v>3</v>
      </c>
      <c r="R247" s="7">
        <v>44106.731901273146</v>
      </c>
      <c r="S247" t="str">
        <f>IF(R247="","",L247*N247)</f>
        <v/>
      </c>
    </row>
    <row r="248" spans="1:19" ht="15">
      <c r="A248" t="s">
        <v>28</v>
      </c>
      <c r="B248" t="s">
        <v>29</v>
      </c>
      <c r="C248" t="s">
        <v>30</v>
      </c>
      <c r="D248">
        <v>6</v>
      </c>
      <c r="E248" t="s">
        <v>90</v>
      </c>
      <c r="F248" t="s">
        <v>91</v>
      </c>
      <c r="G248" t="s">
        <v>51</v>
      </c>
      <c r="H248" t="s">
        <v>34</v>
      </c>
      <c r="I248" t="s">
        <v>93</v>
      </c>
      <c r="J248" t="s">
        <v>94</v>
      </c>
      <c r="K248" t="s">
        <v>69</v>
      </c>
      <c r="L248">
        <v>1</v>
      </c>
      <c r="M248" t="s">
        <v>47</v>
      </c>
      <c r="N248">
        <v>3</v>
      </c>
      <c r="R248" s="7">
        <v>44138.937924687496</v>
      </c>
      <c r="S248" t="str">
        <f>IF(R248="","",L248*N248)</f>
        <v/>
      </c>
    </row>
    <row r="249" spans="1:19" ht="15">
      <c r="A249" t="s">
        <v>28</v>
      </c>
      <c r="B249" t="s">
        <v>29</v>
      </c>
      <c r="C249" t="s">
        <v>30</v>
      </c>
      <c r="D249">
        <v>6</v>
      </c>
      <c r="E249" t="s">
        <v>90</v>
      </c>
      <c r="F249" t="s">
        <v>91</v>
      </c>
      <c r="G249" t="s">
        <v>51</v>
      </c>
      <c r="H249" t="s">
        <v>34</v>
      </c>
      <c r="I249" t="s">
        <v>99</v>
      </c>
      <c r="J249" t="s">
        <v>103</v>
      </c>
      <c r="K249" t="s">
        <v>69</v>
      </c>
      <c r="L249">
        <v>1</v>
      </c>
      <c r="M249" t="s">
        <v>47</v>
      </c>
      <c r="N249">
        <v>3</v>
      </c>
      <c r="R249" s="7">
        <v>44144.888998958333</v>
      </c>
      <c r="S249" t="str">
        <f>IF(R249="","",L249*N249)</f>
        <v/>
      </c>
    </row>
    <row r="250" spans="1:19" ht="15">
      <c r="A250" t="s">
        <v>28</v>
      </c>
      <c r="B250" t="s">
        <v>29</v>
      </c>
      <c r="C250" t="s">
        <v>30</v>
      </c>
      <c r="D250">
        <v>6</v>
      </c>
      <c r="E250" t="s">
        <v>90</v>
      </c>
      <c r="F250" t="s">
        <v>91</v>
      </c>
      <c r="G250" t="s">
        <v>51</v>
      </c>
      <c r="H250" t="s">
        <v>34</v>
      </c>
      <c r="I250" t="s">
        <v>97</v>
      </c>
      <c r="J250" t="s">
        <v>98</v>
      </c>
      <c r="K250" t="s">
        <v>69</v>
      </c>
      <c r="L250">
        <v>1</v>
      </c>
      <c r="M250" t="s">
        <v>47</v>
      </c>
      <c r="N250">
        <v>3</v>
      </c>
      <c r="R250" s="7">
        <v>44148.484856828705</v>
      </c>
      <c r="S250" t="str">
        <f>IF(R250="","",L250*N250)</f>
        <v/>
      </c>
    </row>
    <row r="251" spans="1:19" ht="15">
      <c r="A251" t="s">
        <v>28</v>
      </c>
      <c r="B251" t="s">
        <v>29</v>
      </c>
      <c r="C251" t="s">
        <v>30</v>
      </c>
      <c r="D251">
        <v>6</v>
      </c>
      <c r="E251" t="s">
        <v>90</v>
      </c>
      <c r="F251" t="s">
        <v>91</v>
      </c>
      <c r="G251" t="s">
        <v>51</v>
      </c>
      <c r="H251" t="s">
        <v>45</v>
      </c>
      <c r="I251" t="s">
        <v>38</v>
      </c>
      <c r="J251" t="s">
        <v>38</v>
      </c>
      <c r="K251" t="s">
        <v>38</v>
      </c>
      <c r="L251">
        <v>1</v>
      </c>
      <c r="M251" t="s">
        <v>47</v>
      </c>
      <c r="N251">
        <v>3</v>
      </c>
      <c r="R251" s="7">
        <v>44181.397259409721</v>
      </c>
      <c r="S251" t="str">
        <f>IF(R251="","",L251*N251)</f>
        <v/>
      </c>
    </row>
    <row r="252" spans="1:19" ht="15">
      <c r="A252" t="s">
        <v>28</v>
      </c>
      <c r="B252" t="s">
        <v>29</v>
      </c>
      <c r="C252" t="s">
        <v>30</v>
      </c>
      <c r="D252">
        <v>6</v>
      </c>
      <c r="E252" t="s">
        <v>90</v>
      </c>
      <c r="F252" t="s">
        <v>91</v>
      </c>
      <c r="G252" t="s">
        <v>51</v>
      </c>
      <c r="H252" t="s">
        <v>46</v>
      </c>
      <c r="I252" t="s">
        <v>38</v>
      </c>
      <c r="J252" t="s">
        <v>38</v>
      </c>
      <c r="K252" t="s">
        <v>38</v>
      </c>
      <c r="L252">
        <v>1</v>
      </c>
      <c r="M252" t="s">
        <v>47</v>
      </c>
      <c r="N252">
        <v>3</v>
      </c>
      <c r="R252" s="7">
        <v>44215.487563969902</v>
      </c>
      <c r="S252" t="str">
        <f>IF(R252="","",L252*N252)</f>
        <v/>
      </c>
    </row>
    <row r="253" spans="1:19" ht="15">
      <c r="A253" t="s">
        <v>28</v>
      </c>
      <c r="B253" t="s">
        <v>29</v>
      </c>
      <c r="C253" t="s">
        <v>30</v>
      </c>
      <c r="D253">
        <v>6</v>
      </c>
      <c r="E253" t="s">
        <v>90</v>
      </c>
      <c r="F253" t="s">
        <v>91</v>
      </c>
      <c r="G253" t="s">
        <v>62</v>
      </c>
      <c r="H253" t="s">
        <v>34</v>
      </c>
      <c r="I253" t="s">
        <v>99</v>
      </c>
      <c r="J253" t="s">
        <v>100</v>
      </c>
      <c r="K253" t="s">
        <v>69</v>
      </c>
      <c r="L253">
        <v>1</v>
      </c>
      <c r="M253" t="s">
        <v>47</v>
      </c>
      <c r="N253">
        <v>3</v>
      </c>
      <c r="R253" s="7">
        <v>44099.480729166666</v>
      </c>
      <c r="S253" t="str">
        <f>IF(R253="","",L253*N253)</f>
        <v/>
      </c>
    </row>
    <row r="254" spans="1:19" ht="15">
      <c r="A254" t="s">
        <v>28</v>
      </c>
      <c r="B254" t="s">
        <v>29</v>
      </c>
      <c r="C254" t="s">
        <v>30</v>
      </c>
      <c r="D254">
        <v>6</v>
      </c>
      <c r="E254" t="s">
        <v>90</v>
      </c>
      <c r="F254" t="s">
        <v>91</v>
      </c>
      <c r="G254" t="s">
        <v>62</v>
      </c>
      <c r="H254" t="s">
        <v>34</v>
      </c>
      <c r="I254" t="s">
        <v>97</v>
      </c>
      <c r="J254" t="s">
        <v>98</v>
      </c>
      <c r="K254" t="s">
        <v>69</v>
      </c>
      <c r="L254">
        <v>1</v>
      </c>
      <c r="M254" t="s">
        <v>47</v>
      </c>
      <c r="N254">
        <v>3</v>
      </c>
      <c r="R254" s="7">
        <v>44148.484856828705</v>
      </c>
      <c r="S254" t="str">
        <f>IF(R254="","",L254*N254)</f>
        <v/>
      </c>
    </row>
    <row r="255" spans="1:19" ht="15">
      <c r="A255" t="s">
        <v>28</v>
      </c>
      <c r="B255" t="s">
        <v>29</v>
      </c>
      <c r="C255" t="s">
        <v>30</v>
      </c>
      <c r="D255">
        <v>6</v>
      </c>
      <c r="E255" t="s">
        <v>90</v>
      </c>
      <c r="F255" t="s">
        <v>91</v>
      </c>
      <c r="G255" t="s">
        <v>53</v>
      </c>
      <c r="H255" t="s">
        <v>34</v>
      </c>
      <c r="I255" t="s">
        <v>76</v>
      </c>
      <c r="J255" t="s">
        <v>92</v>
      </c>
      <c r="K255" t="s">
        <v>69</v>
      </c>
      <c r="L255">
        <v>1</v>
      </c>
      <c r="M255" t="s">
        <v>47</v>
      </c>
      <c r="N255">
        <v>3</v>
      </c>
      <c r="R255" s="7">
        <v>44106.731901273146</v>
      </c>
      <c r="S255" t="str">
        <f>IF(R255="","",L255*N255)</f>
        <v/>
      </c>
    </row>
    <row r="256" spans="1:19" ht="15">
      <c r="A256" t="s">
        <v>28</v>
      </c>
      <c r="B256" t="s">
        <v>29</v>
      </c>
      <c r="C256" t="s">
        <v>30</v>
      </c>
      <c r="D256">
        <v>6</v>
      </c>
      <c r="E256" t="s">
        <v>90</v>
      </c>
      <c r="F256" t="s">
        <v>91</v>
      </c>
      <c r="G256" t="s">
        <v>53</v>
      </c>
      <c r="H256" t="s">
        <v>34</v>
      </c>
      <c r="I256" t="s">
        <v>99</v>
      </c>
      <c r="J256" t="s">
        <v>103</v>
      </c>
      <c r="K256" t="s">
        <v>69</v>
      </c>
      <c r="L256">
        <v>1</v>
      </c>
      <c r="M256" t="s">
        <v>47</v>
      </c>
      <c r="N256">
        <v>3</v>
      </c>
      <c r="R256" s="7">
        <v>44144.888998958333</v>
      </c>
      <c r="S256" t="str">
        <f>IF(R256="","",L256*N256)</f>
        <v/>
      </c>
    </row>
    <row r="257" spans="1:19" ht="15">
      <c r="A257" t="s">
        <v>28</v>
      </c>
      <c r="B257" t="s">
        <v>29</v>
      </c>
      <c r="C257" t="s">
        <v>30</v>
      </c>
      <c r="D257">
        <v>6</v>
      </c>
      <c r="E257" t="s">
        <v>90</v>
      </c>
      <c r="F257" t="s">
        <v>91</v>
      </c>
      <c r="G257" t="s">
        <v>53</v>
      </c>
      <c r="H257" t="s">
        <v>34</v>
      </c>
      <c r="I257" t="s">
        <v>97</v>
      </c>
      <c r="J257" t="s">
        <v>98</v>
      </c>
      <c r="K257" t="s">
        <v>69</v>
      </c>
      <c r="L257">
        <v>1</v>
      </c>
      <c r="M257" t="s">
        <v>47</v>
      </c>
      <c r="N257">
        <v>3</v>
      </c>
      <c r="R257" s="7">
        <v>44148.484856828705</v>
      </c>
      <c r="S257" t="str">
        <f>IF(R257="","",L257*N257)</f>
        <v/>
      </c>
    </row>
    <row r="258" spans="1:19" ht="15">
      <c r="A258" t="s">
        <v>28</v>
      </c>
      <c r="B258" t="s">
        <v>29</v>
      </c>
      <c r="C258" t="s">
        <v>30</v>
      </c>
      <c r="D258">
        <v>6</v>
      </c>
      <c r="E258" t="s">
        <v>90</v>
      </c>
      <c r="F258" t="s">
        <v>91</v>
      </c>
      <c r="G258" t="s">
        <v>53</v>
      </c>
      <c r="H258" t="s">
        <v>45</v>
      </c>
      <c r="I258" t="s">
        <v>38</v>
      </c>
      <c r="J258" t="s">
        <v>38</v>
      </c>
      <c r="K258" t="s">
        <v>38</v>
      </c>
      <c r="L258">
        <v>1</v>
      </c>
      <c r="M258" t="s">
        <v>47</v>
      </c>
      <c r="N258">
        <v>3</v>
      </c>
      <c r="R258" s="7">
        <v>44181.397259409721</v>
      </c>
      <c r="S258" t="str">
        <f>IF(R258="","",L258*N258)</f>
        <v/>
      </c>
    </row>
    <row r="259" spans="1:19" ht="15">
      <c r="A259" t="s">
        <v>28</v>
      </c>
      <c r="B259" t="s">
        <v>29</v>
      </c>
      <c r="C259" t="s">
        <v>30</v>
      </c>
      <c r="D259">
        <v>6</v>
      </c>
      <c r="E259" t="s">
        <v>90</v>
      </c>
      <c r="F259" t="s">
        <v>91</v>
      </c>
      <c r="G259" t="s">
        <v>53</v>
      </c>
      <c r="H259" t="s">
        <v>46</v>
      </c>
      <c r="I259" t="s">
        <v>38</v>
      </c>
      <c r="J259" t="s">
        <v>38</v>
      </c>
      <c r="K259" t="s">
        <v>38</v>
      </c>
      <c r="L259">
        <v>1</v>
      </c>
      <c r="M259" t="s">
        <v>47</v>
      </c>
      <c r="N259">
        <v>3</v>
      </c>
      <c r="R259" s="7">
        <v>44215.487563969902</v>
      </c>
      <c r="S259" t="str">
        <f>IF(R259="","",L259*N259)</f>
        <v/>
      </c>
    </row>
    <row r="260" spans="1:19" ht="15">
      <c r="A260" t="s">
        <v>28</v>
      </c>
      <c r="B260" t="s">
        <v>29</v>
      </c>
      <c r="C260" t="s">
        <v>30</v>
      </c>
      <c r="D260">
        <v>6</v>
      </c>
      <c r="E260" t="s">
        <v>90</v>
      </c>
      <c r="F260" t="s">
        <v>91</v>
      </c>
      <c r="G260" t="s">
        <v>74</v>
      </c>
      <c r="H260" t="s">
        <v>34</v>
      </c>
      <c r="I260" t="s">
        <v>99</v>
      </c>
      <c r="J260" t="s">
        <v>100</v>
      </c>
      <c r="K260" t="s">
        <v>69</v>
      </c>
      <c r="L260">
        <v>1</v>
      </c>
      <c r="M260" t="s">
        <v>47</v>
      </c>
      <c r="N260">
        <v>3</v>
      </c>
      <c r="R260" s="7">
        <v>44099.480729166666</v>
      </c>
      <c r="S260" t="str">
        <f>IF(R260="","",L260*N260)</f>
        <v/>
      </c>
    </row>
    <row r="261" spans="1:19" ht="15">
      <c r="A261" t="s">
        <v>28</v>
      </c>
      <c r="B261" t="s">
        <v>29</v>
      </c>
      <c r="C261" t="s">
        <v>30</v>
      </c>
      <c r="D261">
        <v>6</v>
      </c>
      <c r="E261" t="s">
        <v>90</v>
      </c>
      <c r="F261" t="s">
        <v>91</v>
      </c>
      <c r="G261" t="s">
        <v>52</v>
      </c>
      <c r="H261" t="s">
        <v>34</v>
      </c>
      <c r="I261" t="s">
        <v>99</v>
      </c>
      <c r="J261" t="s">
        <v>100</v>
      </c>
      <c r="K261" t="s">
        <v>69</v>
      </c>
      <c r="L261">
        <v>1</v>
      </c>
      <c r="M261" t="s">
        <v>104</v>
      </c>
      <c r="N261">
        <v>3.3999999999999999</v>
      </c>
      <c r="R261" s="7">
        <v>44104.378820798607</v>
      </c>
      <c r="S261" t="str">
        <f>IF(R261="","",L261*N261)</f>
        <v/>
      </c>
    </row>
    <row r="262" spans="1:19" ht="15">
      <c r="A262" t="s">
        <v>28</v>
      </c>
      <c r="B262" t="s">
        <v>29</v>
      </c>
      <c r="C262" t="s">
        <v>30</v>
      </c>
      <c r="D262">
        <v>6</v>
      </c>
      <c r="E262" t="s">
        <v>90</v>
      </c>
      <c r="F262" t="s">
        <v>91</v>
      </c>
      <c r="G262" t="s">
        <v>55</v>
      </c>
      <c r="H262" t="s">
        <v>34</v>
      </c>
      <c r="I262" t="s">
        <v>95</v>
      </c>
      <c r="J262" t="s">
        <v>96</v>
      </c>
      <c r="K262" t="s">
        <v>69</v>
      </c>
      <c r="L262">
        <v>1</v>
      </c>
      <c r="M262" t="s">
        <v>56</v>
      </c>
      <c r="N262">
        <v>4</v>
      </c>
      <c r="R262" s="7">
        <v>44167.399871643516</v>
      </c>
      <c r="S262" t="str">
        <f>IF(R262="","",L262*N262)</f>
        <v/>
      </c>
    </row>
    <row r="263" spans="1:19" ht="15">
      <c r="A263" t="s">
        <v>28</v>
      </c>
      <c r="B263" t="s">
        <v>29</v>
      </c>
      <c r="C263" t="s">
        <v>30</v>
      </c>
      <c r="D263">
        <v>6</v>
      </c>
      <c r="E263" t="s">
        <v>90</v>
      </c>
      <c r="F263" t="s">
        <v>91</v>
      </c>
      <c r="G263" t="s">
        <v>55</v>
      </c>
      <c r="H263" t="s">
        <v>34</v>
      </c>
      <c r="I263" t="s">
        <v>101</v>
      </c>
      <c r="J263" t="s">
        <v>102</v>
      </c>
      <c r="K263" t="s">
        <v>69</v>
      </c>
      <c r="L263">
        <v>1</v>
      </c>
      <c r="M263" t="s">
        <v>56</v>
      </c>
      <c r="N263">
        <v>4</v>
      </c>
      <c r="R263" s="7">
        <v>44141.447528703698</v>
      </c>
      <c r="S263" t="str">
        <f>IF(R263="","",L263*N263)</f>
        <v/>
      </c>
    </row>
    <row r="264" spans="1:19" ht="15">
      <c r="A264" t="s">
        <v>28</v>
      </c>
      <c r="B264" t="s">
        <v>29</v>
      </c>
      <c r="C264" t="s">
        <v>30</v>
      </c>
      <c r="D264">
        <v>6</v>
      </c>
      <c r="E264" t="s">
        <v>90</v>
      </c>
      <c r="F264" t="s">
        <v>91</v>
      </c>
      <c r="G264" t="s">
        <v>55</v>
      </c>
      <c r="H264" t="s">
        <v>34</v>
      </c>
      <c r="I264" t="s">
        <v>99</v>
      </c>
      <c r="J264" t="s">
        <v>103</v>
      </c>
      <c r="K264" t="s">
        <v>69</v>
      </c>
      <c r="L264">
        <v>1</v>
      </c>
      <c r="M264" t="s">
        <v>56</v>
      </c>
      <c r="N264">
        <v>4</v>
      </c>
      <c r="R264" s="7">
        <v>44144.888998958333</v>
      </c>
      <c r="S264" t="str">
        <f>IF(R264="","",L264*N264)</f>
        <v/>
      </c>
    </row>
    <row r="265" spans="1:19" ht="15">
      <c r="A265" t="s">
        <v>28</v>
      </c>
      <c r="B265" t="s">
        <v>29</v>
      </c>
      <c r="C265" t="s">
        <v>30</v>
      </c>
      <c r="D265">
        <v>6</v>
      </c>
      <c r="E265" t="s">
        <v>90</v>
      </c>
      <c r="F265" t="s">
        <v>91</v>
      </c>
      <c r="G265" t="s">
        <v>55</v>
      </c>
      <c r="H265" t="s">
        <v>45</v>
      </c>
      <c r="I265" t="s">
        <v>38</v>
      </c>
      <c r="J265" t="s">
        <v>38</v>
      </c>
      <c r="K265" t="s">
        <v>38</v>
      </c>
      <c r="L265">
        <v>1</v>
      </c>
      <c r="M265" t="s">
        <v>56</v>
      </c>
      <c r="N265">
        <v>4</v>
      </c>
      <c r="R265" s="7">
        <v>44181.397259409721</v>
      </c>
      <c r="S265" t="str">
        <f>IF(R265="","",L265*N265)</f>
        <v/>
      </c>
    </row>
    <row r="266" spans="1:19" ht="15">
      <c r="A266" t="s">
        <v>28</v>
      </c>
      <c r="B266" t="s">
        <v>29</v>
      </c>
      <c r="C266" t="s">
        <v>30</v>
      </c>
      <c r="D266">
        <v>6</v>
      </c>
      <c r="E266" t="s">
        <v>90</v>
      </c>
      <c r="F266" t="s">
        <v>91</v>
      </c>
      <c r="G266" t="s">
        <v>55</v>
      </c>
      <c r="H266" t="s">
        <v>46</v>
      </c>
      <c r="I266" t="s">
        <v>38</v>
      </c>
      <c r="J266" t="s">
        <v>38</v>
      </c>
      <c r="K266" t="s">
        <v>38</v>
      </c>
      <c r="L266">
        <v>1</v>
      </c>
      <c r="M266" t="s">
        <v>56</v>
      </c>
      <c r="N266">
        <v>4</v>
      </c>
      <c r="R266" s="7">
        <v>44215.487563969902</v>
      </c>
      <c r="S266" t="str">
        <f>IF(R266="","",L266*N266)</f>
        <v/>
      </c>
    </row>
    <row r="267" spans="1:19" ht="15">
      <c r="A267" t="s">
        <v>28</v>
      </c>
      <c r="B267" t="s">
        <v>29</v>
      </c>
      <c r="C267" t="s">
        <v>30</v>
      </c>
      <c r="D267">
        <v>6</v>
      </c>
      <c r="E267" t="s">
        <v>90</v>
      </c>
      <c r="F267" t="s">
        <v>91</v>
      </c>
      <c r="G267" t="s">
        <v>39</v>
      </c>
      <c r="H267" t="s">
        <v>34</v>
      </c>
      <c r="I267" t="s">
        <v>99</v>
      </c>
      <c r="J267" t="s">
        <v>100</v>
      </c>
      <c r="K267" t="s">
        <v>69</v>
      </c>
      <c r="L267">
        <v>1</v>
      </c>
      <c r="M267" t="s">
        <v>56</v>
      </c>
      <c r="N267">
        <v>4</v>
      </c>
      <c r="R267" s="7">
        <v>44099.480729166666</v>
      </c>
      <c r="S267" t="str">
        <f>IF(R267="","",L267*N267)</f>
        <v/>
      </c>
    </row>
    <row r="268" spans="1:19" ht="15">
      <c r="A268" t="s">
        <v>28</v>
      </c>
      <c r="B268" t="s">
        <v>29</v>
      </c>
      <c r="C268" t="s">
        <v>30</v>
      </c>
      <c r="D268">
        <v>6</v>
      </c>
      <c r="E268" t="s">
        <v>90</v>
      </c>
      <c r="F268" t="s">
        <v>91</v>
      </c>
      <c r="G268" t="s">
        <v>39</v>
      </c>
      <c r="H268" t="s">
        <v>34</v>
      </c>
      <c r="I268" t="s">
        <v>101</v>
      </c>
      <c r="J268" t="s">
        <v>102</v>
      </c>
      <c r="K268" t="s">
        <v>69</v>
      </c>
      <c r="L268">
        <v>1</v>
      </c>
      <c r="M268" t="s">
        <v>56</v>
      </c>
      <c r="N268">
        <v>4</v>
      </c>
      <c r="R268" s="7">
        <v>44141.447528703698</v>
      </c>
      <c r="S268" t="str">
        <f>IF(R268="","",L268*N268)</f>
        <v/>
      </c>
    </row>
    <row r="269" spans="1:19" ht="15">
      <c r="A269" t="s">
        <v>28</v>
      </c>
      <c r="B269" t="s">
        <v>29</v>
      </c>
      <c r="C269" t="s">
        <v>30</v>
      </c>
      <c r="D269">
        <v>6</v>
      </c>
      <c r="E269" t="s">
        <v>90</v>
      </c>
      <c r="F269" t="s">
        <v>91</v>
      </c>
      <c r="G269" t="s">
        <v>39</v>
      </c>
      <c r="H269" t="s">
        <v>34</v>
      </c>
      <c r="I269" t="s">
        <v>93</v>
      </c>
      <c r="J269" t="s">
        <v>94</v>
      </c>
      <c r="K269" t="s">
        <v>69</v>
      </c>
      <c r="L269">
        <v>1</v>
      </c>
      <c r="M269" t="s">
        <v>56</v>
      </c>
      <c r="N269">
        <v>4</v>
      </c>
      <c r="R269" s="7">
        <v>44141.447528703698</v>
      </c>
      <c r="S269" t="str">
        <f>IF(R269="","",L269*N269)</f>
        <v/>
      </c>
    </row>
    <row r="270" spans="1:19" ht="15">
      <c r="A270" t="s">
        <v>28</v>
      </c>
      <c r="B270" t="s">
        <v>29</v>
      </c>
      <c r="C270" t="s">
        <v>30</v>
      </c>
      <c r="D270">
        <v>6</v>
      </c>
      <c r="E270" t="s">
        <v>90</v>
      </c>
      <c r="F270" t="s">
        <v>91</v>
      </c>
      <c r="G270" t="s">
        <v>39</v>
      </c>
      <c r="H270" t="s">
        <v>34</v>
      </c>
      <c r="I270" t="s">
        <v>99</v>
      </c>
      <c r="J270" t="s">
        <v>103</v>
      </c>
      <c r="K270" t="s">
        <v>69</v>
      </c>
      <c r="L270">
        <v>1</v>
      </c>
      <c r="M270" t="s">
        <v>56</v>
      </c>
      <c r="N270">
        <v>4</v>
      </c>
      <c r="R270" s="7">
        <v>44144.888998958333</v>
      </c>
      <c r="S270" t="str">
        <f>IF(R270="","",L270*N270)</f>
        <v/>
      </c>
    </row>
    <row r="271" spans="1:19" ht="15">
      <c r="A271" t="s">
        <v>28</v>
      </c>
      <c r="B271" t="s">
        <v>29</v>
      </c>
      <c r="C271" t="s">
        <v>30</v>
      </c>
      <c r="D271">
        <v>6</v>
      </c>
      <c r="E271" t="s">
        <v>90</v>
      </c>
      <c r="F271" t="s">
        <v>91</v>
      </c>
      <c r="G271" t="s">
        <v>39</v>
      </c>
      <c r="H271" t="s">
        <v>34</v>
      </c>
      <c r="I271" t="s">
        <v>97</v>
      </c>
      <c r="J271" t="s">
        <v>98</v>
      </c>
      <c r="K271" t="s">
        <v>69</v>
      </c>
      <c r="L271">
        <v>1</v>
      </c>
      <c r="M271" t="s">
        <v>56</v>
      </c>
      <c r="N271">
        <v>4</v>
      </c>
      <c r="R271" s="7">
        <v>44148.484856828705</v>
      </c>
      <c r="S271" t="str">
        <f>IF(R271="","",L271*N271)</f>
        <v/>
      </c>
    </row>
    <row r="272" spans="1:19" ht="15">
      <c r="A272" t="s">
        <v>28</v>
      </c>
      <c r="B272" t="s">
        <v>29</v>
      </c>
      <c r="C272" t="s">
        <v>30</v>
      </c>
      <c r="D272">
        <v>6</v>
      </c>
      <c r="E272" t="s">
        <v>90</v>
      </c>
      <c r="F272" t="s">
        <v>91</v>
      </c>
      <c r="G272" t="s">
        <v>39</v>
      </c>
      <c r="H272" t="s">
        <v>45</v>
      </c>
      <c r="I272" t="s">
        <v>38</v>
      </c>
      <c r="J272" t="s">
        <v>38</v>
      </c>
      <c r="K272" t="s">
        <v>38</v>
      </c>
      <c r="L272">
        <v>1</v>
      </c>
      <c r="M272" t="s">
        <v>56</v>
      </c>
      <c r="N272">
        <v>4</v>
      </c>
      <c r="R272" s="7">
        <v>44181.397259409721</v>
      </c>
      <c r="S272" t="str">
        <f>IF(R272="","",L272*N272)</f>
        <v/>
      </c>
    </row>
    <row r="273" spans="1:19" ht="15">
      <c r="A273" t="s">
        <v>28</v>
      </c>
      <c r="B273" t="s">
        <v>29</v>
      </c>
      <c r="C273" t="s">
        <v>30</v>
      </c>
      <c r="D273">
        <v>6</v>
      </c>
      <c r="E273" t="s">
        <v>90</v>
      </c>
      <c r="F273" t="s">
        <v>91</v>
      </c>
      <c r="G273" t="s">
        <v>39</v>
      </c>
      <c r="H273" t="s">
        <v>46</v>
      </c>
      <c r="I273" t="s">
        <v>38</v>
      </c>
      <c r="J273" t="s">
        <v>38</v>
      </c>
      <c r="K273" t="s">
        <v>38</v>
      </c>
      <c r="L273">
        <v>1</v>
      </c>
      <c r="M273" t="s">
        <v>56</v>
      </c>
      <c r="N273">
        <v>4</v>
      </c>
      <c r="R273" s="7">
        <v>44215.487563969902</v>
      </c>
      <c r="S273" t="str">
        <f>IF(R273="","",L273*N273)</f>
        <v/>
      </c>
    </row>
    <row r="274" spans="1:19" ht="15">
      <c r="A274" t="s">
        <v>28</v>
      </c>
      <c r="B274" t="s">
        <v>29</v>
      </c>
      <c r="C274" t="s">
        <v>30</v>
      </c>
      <c r="D274">
        <v>6</v>
      </c>
      <c r="E274" t="s">
        <v>90</v>
      </c>
      <c r="F274" t="s">
        <v>91</v>
      </c>
      <c r="G274" t="s">
        <v>48</v>
      </c>
      <c r="H274" t="s">
        <v>34</v>
      </c>
      <c r="I274" t="s">
        <v>95</v>
      </c>
      <c r="J274" t="s">
        <v>96</v>
      </c>
      <c r="K274" t="s">
        <v>69</v>
      </c>
      <c r="L274">
        <v>1</v>
      </c>
      <c r="M274" t="s">
        <v>56</v>
      </c>
      <c r="N274">
        <v>4</v>
      </c>
      <c r="R274" s="7">
        <v>44167.399871643516</v>
      </c>
      <c r="S274" t="str">
        <f>IF(R274="","",L274*N274)</f>
        <v/>
      </c>
    </row>
    <row r="275" spans="1:19" ht="15">
      <c r="A275" t="s">
        <v>28</v>
      </c>
      <c r="B275" t="s">
        <v>29</v>
      </c>
      <c r="C275" t="s">
        <v>30</v>
      </c>
      <c r="D275">
        <v>6</v>
      </c>
      <c r="E275" t="s">
        <v>90</v>
      </c>
      <c r="F275" t="s">
        <v>91</v>
      </c>
      <c r="G275" t="s">
        <v>48</v>
      </c>
      <c r="H275" t="s">
        <v>34</v>
      </c>
      <c r="I275" t="s">
        <v>76</v>
      </c>
      <c r="J275" t="s">
        <v>92</v>
      </c>
      <c r="K275" t="s">
        <v>69</v>
      </c>
      <c r="L275">
        <v>1</v>
      </c>
      <c r="M275" t="s">
        <v>56</v>
      </c>
      <c r="N275">
        <v>4</v>
      </c>
      <c r="R275" s="7">
        <v>44106.731901273146</v>
      </c>
      <c r="S275" t="str">
        <f>IF(R275="","",L275*N275)</f>
        <v/>
      </c>
    </row>
    <row r="276" spans="1:19" ht="15">
      <c r="A276" t="s">
        <v>28</v>
      </c>
      <c r="B276" t="s">
        <v>29</v>
      </c>
      <c r="C276" t="s">
        <v>30</v>
      </c>
      <c r="D276">
        <v>6</v>
      </c>
      <c r="E276" t="s">
        <v>90</v>
      </c>
      <c r="F276" t="s">
        <v>91</v>
      </c>
      <c r="G276" t="s">
        <v>48</v>
      </c>
      <c r="H276" t="s">
        <v>45</v>
      </c>
      <c r="I276" t="s">
        <v>38</v>
      </c>
      <c r="J276" t="s">
        <v>38</v>
      </c>
      <c r="K276" t="s">
        <v>38</v>
      </c>
      <c r="L276">
        <v>1</v>
      </c>
      <c r="M276" t="s">
        <v>56</v>
      </c>
      <c r="N276">
        <v>4</v>
      </c>
      <c r="R276" s="7">
        <v>44181.397259409721</v>
      </c>
      <c r="S276" t="str">
        <f>IF(R276="","",L276*N276)</f>
        <v/>
      </c>
    </row>
    <row r="277" spans="1:19" ht="15">
      <c r="A277" t="s">
        <v>28</v>
      </c>
      <c r="B277" t="s">
        <v>29</v>
      </c>
      <c r="C277" t="s">
        <v>30</v>
      </c>
      <c r="D277">
        <v>6</v>
      </c>
      <c r="E277" t="s">
        <v>90</v>
      </c>
      <c r="F277" t="s">
        <v>91</v>
      </c>
      <c r="G277" t="s">
        <v>48</v>
      </c>
      <c r="H277" t="s">
        <v>46</v>
      </c>
      <c r="I277" t="s">
        <v>38</v>
      </c>
      <c r="J277" t="s">
        <v>38</v>
      </c>
      <c r="K277" t="s">
        <v>38</v>
      </c>
      <c r="L277">
        <v>1</v>
      </c>
      <c r="M277" t="s">
        <v>56</v>
      </c>
      <c r="N277">
        <v>4</v>
      </c>
      <c r="R277" s="7">
        <v>44215.487563969902</v>
      </c>
      <c r="S277" t="str">
        <f>IF(R277="","",L277*N277)</f>
        <v/>
      </c>
    </row>
    <row r="278" spans="1:19" ht="15">
      <c r="A278" t="s">
        <v>28</v>
      </c>
      <c r="B278" t="s">
        <v>29</v>
      </c>
      <c r="C278" t="s">
        <v>30</v>
      </c>
      <c r="D278">
        <v>6</v>
      </c>
      <c r="E278" t="s">
        <v>90</v>
      </c>
      <c r="F278" t="s">
        <v>91</v>
      </c>
      <c r="G278" t="s">
        <v>57</v>
      </c>
      <c r="H278" t="s">
        <v>34</v>
      </c>
      <c r="I278" t="s">
        <v>99</v>
      </c>
      <c r="J278" t="s">
        <v>100</v>
      </c>
      <c r="K278" t="s">
        <v>69</v>
      </c>
      <c r="L278">
        <v>1</v>
      </c>
      <c r="M278" t="s">
        <v>56</v>
      </c>
      <c r="N278">
        <v>4</v>
      </c>
      <c r="R278" s="7">
        <v>44099.480729166666</v>
      </c>
      <c r="S278" t="str">
        <f>IF(R278="","",L278*N278)</f>
        <v/>
      </c>
    </row>
    <row r="279" spans="1:19" ht="15">
      <c r="A279" t="s">
        <v>28</v>
      </c>
      <c r="B279" t="s">
        <v>29</v>
      </c>
      <c r="C279" t="s">
        <v>30</v>
      </c>
      <c r="D279">
        <v>6</v>
      </c>
      <c r="E279" t="s">
        <v>90</v>
      </c>
      <c r="F279" t="s">
        <v>91</v>
      </c>
      <c r="G279" t="s">
        <v>57</v>
      </c>
      <c r="H279" t="s">
        <v>34</v>
      </c>
      <c r="I279" t="s">
        <v>105</v>
      </c>
      <c r="J279" t="s">
        <v>106</v>
      </c>
      <c r="K279" t="s">
        <v>69</v>
      </c>
      <c r="L279">
        <v>1</v>
      </c>
      <c r="M279" t="s">
        <v>56</v>
      </c>
      <c r="N279">
        <v>4</v>
      </c>
      <c r="R279" s="7">
        <v>44097.383815706016</v>
      </c>
      <c r="S279" t="str">
        <f>IF(R279="","",L279*N279)</f>
        <v/>
      </c>
    </row>
    <row r="280" spans="1:19" ht="15">
      <c r="A280" t="s">
        <v>28</v>
      </c>
      <c r="B280" t="s">
        <v>29</v>
      </c>
      <c r="C280" t="s">
        <v>30</v>
      </c>
      <c r="D280">
        <v>6</v>
      </c>
      <c r="E280" t="s">
        <v>90</v>
      </c>
      <c r="F280" t="s">
        <v>91</v>
      </c>
      <c r="G280" t="s">
        <v>57</v>
      </c>
      <c r="H280" t="s">
        <v>34</v>
      </c>
      <c r="I280" t="s">
        <v>93</v>
      </c>
      <c r="J280" t="s">
        <v>94</v>
      </c>
      <c r="K280" t="s">
        <v>69</v>
      </c>
      <c r="L280">
        <v>1</v>
      </c>
      <c r="M280" t="s">
        <v>56</v>
      </c>
      <c r="N280">
        <v>4</v>
      </c>
      <c r="R280" s="7">
        <v>44138.937924687496</v>
      </c>
      <c r="S280" t="str">
        <f>IF(R280="","",L280*N280)</f>
        <v/>
      </c>
    </row>
    <row r="281" spans="1:19" ht="15">
      <c r="A281" t="s">
        <v>28</v>
      </c>
      <c r="B281" t="s">
        <v>29</v>
      </c>
      <c r="C281" t="s">
        <v>30</v>
      </c>
      <c r="D281">
        <v>6</v>
      </c>
      <c r="E281" t="s">
        <v>90</v>
      </c>
      <c r="F281" t="s">
        <v>91</v>
      </c>
      <c r="G281" t="s">
        <v>57</v>
      </c>
      <c r="H281" t="s">
        <v>34</v>
      </c>
      <c r="I281" t="s">
        <v>99</v>
      </c>
      <c r="J281" t="s">
        <v>103</v>
      </c>
      <c r="K281" t="s">
        <v>69</v>
      </c>
      <c r="L281">
        <v>1</v>
      </c>
      <c r="M281" t="s">
        <v>56</v>
      </c>
      <c r="N281">
        <v>4</v>
      </c>
      <c r="R281" s="7">
        <v>44144.888998958333</v>
      </c>
      <c r="S281" t="str">
        <f>IF(R281="","",L281*N281)</f>
        <v/>
      </c>
    </row>
    <row r="282" spans="1:19" ht="15">
      <c r="A282" t="s">
        <v>28</v>
      </c>
      <c r="B282" t="s">
        <v>29</v>
      </c>
      <c r="C282" t="s">
        <v>30</v>
      </c>
      <c r="D282">
        <v>6</v>
      </c>
      <c r="E282" t="s">
        <v>90</v>
      </c>
      <c r="F282" t="s">
        <v>91</v>
      </c>
      <c r="G282" t="s">
        <v>57</v>
      </c>
      <c r="H282" t="s">
        <v>34</v>
      </c>
      <c r="I282" t="s">
        <v>97</v>
      </c>
      <c r="J282" t="s">
        <v>98</v>
      </c>
      <c r="K282" t="s">
        <v>69</v>
      </c>
      <c r="L282">
        <v>1</v>
      </c>
      <c r="M282" t="s">
        <v>56</v>
      </c>
      <c r="N282">
        <v>4</v>
      </c>
      <c r="R282" s="7">
        <v>44148.484856828705</v>
      </c>
      <c r="S282" t="str">
        <f>IF(R282="","",L282*N282)</f>
        <v/>
      </c>
    </row>
    <row r="283" spans="1:19" ht="15">
      <c r="A283" t="s">
        <v>28</v>
      </c>
      <c r="B283" t="s">
        <v>29</v>
      </c>
      <c r="C283" t="s">
        <v>30</v>
      </c>
      <c r="D283">
        <v>6</v>
      </c>
      <c r="E283" t="s">
        <v>90</v>
      </c>
      <c r="F283" t="s">
        <v>91</v>
      </c>
      <c r="G283" t="s">
        <v>49</v>
      </c>
      <c r="H283" t="s">
        <v>34</v>
      </c>
      <c r="I283" t="s">
        <v>95</v>
      </c>
      <c r="J283" t="s">
        <v>96</v>
      </c>
      <c r="K283" t="s">
        <v>69</v>
      </c>
      <c r="L283">
        <v>1</v>
      </c>
      <c r="M283" t="s">
        <v>56</v>
      </c>
      <c r="N283">
        <v>4</v>
      </c>
      <c r="R283" s="7">
        <v>44167.399871643516</v>
      </c>
      <c r="S283" t="str">
        <f>IF(R283="","",L283*N283)</f>
        <v/>
      </c>
    </row>
    <row r="284" spans="1:19" ht="15">
      <c r="A284" t="s">
        <v>28</v>
      </c>
      <c r="B284" t="s">
        <v>29</v>
      </c>
      <c r="C284" t="s">
        <v>30</v>
      </c>
      <c r="D284">
        <v>6</v>
      </c>
      <c r="E284" t="s">
        <v>90</v>
      </c>
      <c r="F284" t="s">
        <v>91</v>
      </c>
      <c r="G284" t="s">
        <v>49</v>
      </c>
      <c r="H284" t="s">
        <v>34</v>
      </c>
      <c r="I284" t="s">
        <v>93</v>
      </c>
      <c r="J284" t="s">
        <v>94</v>
      </c>
      <c r="K284" t="s">
        <v>69</v>
      </c>
      <c r="L284">
        <v>1</v>
      </c>
      <c r="M284" t="s">
        <v>56</v>
      </c>
      <c r="N284">
        <v>4</v>
      </c>
      <c r="R284" s="7">
        <v>44138.937924687496</v>
      </c>
      <c r="S284" t="str">
        <f>IF(R284="","",L284*N284)</f>
        <v/>
      </c>
    </row>
    <row r="285" spans="1:19" ht="15">
      <c r="A285" t="s">
        <v>28</v>
      </c>
      <c r="B285" t="s">
        <v>29</v>
      </c>
      <c r="C285" t="s">
        <v>30</v>
      </c>
      <c r="D285">
        <v>6</v>
      </c>
      <c r="E285" t="s">
        <v>90</v>
      </c>
      <c r="F285" t="s">
        <v>91</v>
      </c>
      <c r="G285" t="s">
        <v>49</v>
      </c>
      <c r="H285" t="s">
        <v>45</v>
      </c>
      <c r="I285" t="s">
        <v>38</v>
      </c>
      <c r="J285" t="s">
        <v>38</v>
      </c>
      <c r="K285" t="s">
        <v>38</v>
      </c>
      <c r="L285">
        <v>1</v>
      </c>
      <c r="M285" t="s">
        <v>56</v>
      </c>
      <c r="N285">
        <v>4</v>
      </c>
      <c r="R285" s="7">
        <v>44181.397259409721</v>
      </c>
      <c r="S285" t="str">
        <f>IF(R285="","",L285*N285)</f>
        <v/>
      </c>
    </row>
    <row r="286" spans="1:19" ht="15">
      <c r="A286" t="s">
        <v>28</v>
      </c>
      <c r="B286" t="s">
        <v>29</v>
      </c>
      <c r="C286" t="s">
        <v>30</v>
      </c>
      <c r="D286">
        <v>6</v>
      </c>
      <c r="E286" t="s">
        <v>90</v>
      </c>
      <c r="F286" t="s">
        <v>91</v>
      </c>
      <c r="G286" t="s">
        <v>49</v>
      </c>
      <c r="H286" t="s">
        <v>46</v>
      </c>
      <c r="I286" t="s">
        <v>38</v>
      </c>
      <c r="J286" t="s">
        <v>38</v>
      </c>
      <c r="K286" t="s">
        <v>38</v>
      </c>
      <c r="L286">
        <v>1</v>
      </c>
      <c r="M286" t="s">
        <v>56</v>
      </c>
      <c r="N286">
        <v>4</v>
      </c>
      <c r="R286" s="7">
        <v>44215.487563969902</v>
      </c>
      <c r="S286" t="str">
        <f>IF(R286="","",L286*N286)</f>
        <v/>
      </c>
    </row>
    <row r="287" spans="1:19" ht="15">
      <c r="A287" t="s">
        <v>28</v>
      </c>
      <c r="B287" t="s">
        <v>29</v>
      </c>
      <c r="C287" t="s">
        <v>30</v>
      </c>
      <c r="D287">
        <v>6</v>
      </c>
      <c r="E287" t="s">
        <v>90</v>
      </c>
      <c r="F287" t="s">
        <v>91</v>
      </c>
      <c r="G287" t="s">
        <v>58</v>
      </c>
      <c r="H287" t="s">
        <v>34</v>
      </c>
      <c r="I287" t="s">
        <v>95</v>
      </c>
      <c r="J287" t="s">
        <v>96</v>
      </c>
      <c r="K287" t="s">
        <v>69</v>
      </c>
      <c r="L287">
        <v>1</v>
      </c>
      <c r="M287" t="s">
        <v>56</v>
      </c>
      <c r="N287">
        <v>4</v>
      </c>
      <c r="R287" s="7">
        <v>44167.399871643516</v>
      </c>
      <c r="S287" t="str">
        <f>IF(R287="","",L287*N287)</f>
        <v/>
      </c>
    </row>
    <row r="288" spans="1:19" ht="15">
      <c r="A288" t="s">
        <v>28</v>
      </c>
      <c r="B288" t="s">
        <v>29</v>
      </c>
      <c r="C288" t="s">
        <v>30</v>
      </c>
      <c r="D288">
        <v>6</v>
      </c>
      <c r="E288" t="s">
        <v>90</v>
      </c>
      <c r="F288" t="s">
        <v>91</v>
      </c>
      <c r="G288" t="s">
        <v>58</v>
      </c>
      <c r="H288" t="s">
        <v>34</v>
      </c>
      <c r="I288" t="s">
        <v>76</v>
      </c>
      <c r="J288" t="s">
        <v>92</v>
      </c>
      <c r="K288" t="s">
        <v>69</v>
      </c>
      <c r="L288">
        <v>1</v>
      </c>
      <c r="M288" t="s">
        <v>56</v>
      </c>
      <c r="N288">
        <v>4</v>
      </c>
      <c r="R288" s="7">
        <v>44106.731901273146</v>
      </c>
      <c r="S288" t="str">
        <f>IF(R288="","",L288*N288)</f>
        <v/>
      </c>
    </row>
    <row r="289" spans="1:19" ht="15">
      <c r="A289" t="s">
        <v>28</v>
      </c>
      <c r="B289" t="s">
        <v>29</v>
      </c>
      <c r="C289" t="s">
        <v>30</v>
      </c>
      <c r="D289">
        <v>6</v>
      </c>
      <c r="E289" t="s">
        <v>90</v>
      </c>
      <c r="F289" t="s">
        <v>91</v>
      </c>
      <c r="G289" t="s">
        <v>58</v>
      </c>
      <c r="H289" t="s">
        <v>34</v>
      </c>
      <c r="I289" t="s">
        <v>93</v>
      </c>
      <c r="J289" t="s">
        <v>94</v>
      </c>
      <c r="K289" t="s">
        <v>69</v>
      </c>
      <c r="L289">
        <v>1</v>
      </c>
      <c r="M289" t="s">
        <v>56</v>
      </c>
      <c r="N289">
        <v>4</v>
      </c>
      <c r="R289" s="7">
        <v>44138.937924687496</v>
      </c>
      <c r="S289" t="str">
        <f>IF(R289="","",L289*N289)</f>
        <v/>
      </c>
    </row>
    <row r="290" spans="1:19" ht="15">
      <c r="A290" t="s">
        <v>28</v>
      </c>
      <c r="B290" t="s">
        <v>29</v>
      </c>
      <c r="C290" t="s">
        <v>30</v>
      </c>
      <c r="D290">
        <v>6</v>
      </c>
      <c r="E290" t="s">
        <v>90</v>
      </c>
      <c r="F290" t="s">
        <v>91</v>
      </c>
      <c r="G290" t="s">
        <v>58</v>
      </c>
      <c r="H290" t="s">
        <v>34</v>
      </c>
      <c r="I290" t="s">
        <v>99</v>
      </c>
      <c r="J290" t="s">
        <v>103</v>
      </c>
      <c r="K290" t="s">
        <v>69</v>
      </c>
      <c r="L290">
        <v>1</v>
      </c>
      <c r="M290" t="s">
        <v>56</v>
      </c>
      <c r="N290">
        <v>4</v>
      </c>
      <c r="R290" s="7">
        <v>44144.888998958333</v>
      </c>
      <c r="S290" t="str">
        <f>IF(R290="","",L290*N290)</f>
        <v/>
      </c>
    </row>
    <row r="291" spans="1:19" ht="15">
      <c r="A291" t="s">
        <v>28</v>
      </c>
      <c r="B291" t="s">
        <v>29</v>
      </c>
      <c r="C291" t="s">
        <v>30</v>
      </c>
      <c r="D291">
        <v>6</v>
      </c>
      <c r="E291" t="s">
        <v>90</v>
      </c>
      <c r="F291" t="s">
        <v>91</v>
      </c>
      <c r="G291" t="s">
        <v>58</v>
      </c>
      <c r="H291" t="s">
        <v>34</v>
      </c>
      <c r="I291" t="s">
        <v>97</v>
      </c>
      <c r="J291" t="s">
        <v>98</v>
      </c>
      <c r="K291" t="s">
        <v>69</v>
      </c>
      <c r="L291">
        <v>1</v>
      </c>
      <c r="M291" t="s">
        <v>56</v>
      </c>
      <c r="N291">
        <v>4</v>
      </c>
      <c r="R291" s="7">
        <v>44148.484856828705</v>
      </c>
      <c r="S291" t="str">
        <f>IF(R291="","",L291*N291)</f>
        <v/>
      </c>
    </row>
    <row r="292" spans="1:19" ht="15">
      <c r="A292" t="s">
        <v>28</v>
      </c>
      <c r="B292" t="s">
        <v>29</v>
      </c>
      <c r="C292" t="s">
        <v>30</v>
      </c>
      <c r="D292">
        <v>6</v>
      </c>
      <c r="E292" t="s">
        <v>90</v>
      </c>
      <c r="F292" t="s">
        <v>91</v>
      </c>
      <c r="G292" t="s">
        <v>58</v>
      </c>
      <c r="H292" t="s">
        <v>45</v>
      </c>
      <c r="I292" t="s">
        <v>38</v>
      </c>
      <c r="J292" t="s">
        <v>38</v>
      </c>
      <c r="K292" t="s">
        <v>38</v>
      </c>
      <c r="L292">
        <v>1</v>
      </c>
      <c r="M292" t="s">
        <v>56</v>
      </c>
      <c r="N292">
        <v>4</v>
      </c>
      <c r="R292" s="7">
        <v>44181.397259409721</v>
      </c>
      <c r="S292" t="str">
        <f>IF(R292="","",L292*N292)</f>
        <v/>
      </c>
    </row>
    <row r="293" spans="1:19" ht="15">
      <c r="A293" t="s">
        <v>28</v>
      </c>
      <c r="B293" t="s">
        <v>29</v>
      </c>
      <c r="C293" t="s">
        <v>30</v>
      </c>
      <c r="D293">
        <v>6</v>
      </c>
      <c r="E293" t="s">
        <v>90</v>
      </c>
      <c r="F293" t="s">
        <v>91</v>
      </c>
      <c r="G293" t="s">
        <v>58</v>
      </c>
      <c r="H293" t="s">
        <v>46</v>
      </c>
      <c r="I293" t="s">
        <v>38</v>
      </c>
      <c r="J293" t="s">
        <v>38</v>
      </c>
      <c r="K293" t="s">
        <v>38</v>
      </c>
      <c r="L293">
        <v>1</v>
      </c>
      <c r="M293" t="s">
        <v>56</v>
      </c>
      <c r="N293">
        <v>4</v>
      </c>
      <c r="R293" s="7">
        <v>44215.487563969902</v>
      </c>
      <c r="S293" t="str">
        <f>IF(R293="","",L293*N293)</f>
        <v/>
      </c>
    </row>
    <row r="294" spans="1:19" ht="15">
      <c r="A294" t="s">
        <v>28</v>
      </c>
      <c r="B294" t="s">
        <v>29</v>
      </c>
      <c r="C294" t="s">
        <v>30</v>
      </c>
      <c r="D294">
        <v>6</v>
      </c>
      <c r="E294" t="s">
        <v>90</v>
      </c>
      <c r="F294" t="s">
        <v>91</v>
      </c>
      <c r="G294" t="s">
        <v>50</v>
      </c>
      <c r="H294" t="s">
        <v>34</v>
      </c>
      <c r="I294" t="s">
        <v>95</v>
      </c>
      <c r="J294" t="s">
        <v>96</v>
      </c>
      <c r="K294" t="s">
        <v>69</v>
      </c>
      <c r="L294">
        <v>1</v>
      </c>
      <c r="M294" t="s">
        <v>56</v>
      </c>
      <c r="N294">
        <v>4</v>
      </c>
      <c r="R294" s="7">
        <v>44167.399871643516</v>
      </c>
      <c r="S294" t="str">
        <f>IF(R294="","",L294*N294)</f>
        <v/>
      </c>
    </row>
    <row r="295" spans="1:19" ht="15">
      <c r="A295" t="s">
        <v>28</v>
      </c>
      <c r="B295" t="s">
        <v>29</v>
      </c>
      <c r="C295" t="s">
        <v>30</v>
      </c>
      <c r="D295">
        <v>6</v>
      </c>
      <c r="E295" t="s">
        <v>90</v>
      </c>
      <c r="F295" t="s">
        <v>91</v>
      </c>
      <c r="G295" t="s">
        <v>50</v>
      </c>
      <c r="H295" t="s">
        <v>34</v>
      </c>
      <c r="I295" t="s">
        <v>99</v>
      </c>
      <c r="J295" t="s">
        <v>100</v>
      </c>
      <c r="K295" t="s">
        <v>69</v>
      </c>
      <c r="L295">
        <v>1</v>
      </c>
      <c r="M295" t="s">
        <v>56</v>
      </c>
      <c r="N295">
        <v>4</v>
      </c>
      <c r="R295" s="7">
        <v>44099.480729166666</v>
      </c>
      <c r="S295" t="str">
        <f>IF(R295="","",L295*N295)</f>
        <v/>
      </c>
    </row>
    <row r="296" spans="1:19" ht="15">
      <c r="A296" t="s">
        <v>28</v>
      </c>
      <c r="B296" t="s">
        <v>29</v>
      </c>
      <c r="C296" t="s">
        <v>30</v>
      </c>
      <c r="D296">
        <v>6</v>
      </c>
      <c r="E296" t="s">
        <v>90</v>
      </c>
      <c r="F296" t="s">
        <v>91</v>
      </c>
      <c r="G296" t="s">
        <v>50</v>
      </c>
      <c r="H296" t="s">
        <v>34</v>
      </c>
      <c r="I296" t="s">
        <v>93</v>
      </c>
      <c r="J296" t="s">
        <v>94</v>
      </c>
      <c r="K296" t="s">
        <v>69</v>
      </c>
      <c r="L296">
        <v>1</v>
      </c>
      <c r="M296" t="s">
        <v>56</v>
      </c>
      <c r="N296">
        <v>4</v>
      </c>
      <c r="R296" s="7">
        <v>44138.937924687496</v>
      </c>
      <c r="S296" t="str">
        <f>IF(R296="","",L296*N296)</f>
        <v/>
      </c>
    </row>
    <row r="297" spans="1:19" ht="15">
      <c r="A297" t="s">
        <v>28</v>
      </c>
      <c r="B297" t="s">
        <v>29</v>
      </c>
      <c r="C297" t="s">
        <v>30</v>
      </c>
      <c r="D297">
        <v>6</v>
      </c>
      <c r="E297" t="s">
        <v>90</v>
      </c>
      <c r="F297" t="s">
        <v>91</v>
      </c>
      <c r="G297" t="s">
        <v>50</v>
      </c>
      <c r="H297" t="s">
        <v>34</v>
      </c>
      <c r="I297" t="s">
        <v>99</v>
      </c>
      <c r="J297" t="s">
        <v>103</v>
      </c>
      <c r="K297" t="s">
        <v>69</v>
      </c>
      <c r="L297">
        <v>1</v>
      </c>
      <c r="M297" t="s">
        <v>56</v>
      </c>
      <c r="N297">
        <v>4</v>
      </c>
      <c r="R297" s="7">
        <v>44144.888998958333</v>
      </c>
      <c r="S297" t="str">
        <f>IF(R297="","",L297*N297)</f>
        <v/>
      </c>
    </row>
    <row r="298" spans="1:19" ht="15">
      <c r="A298" t="s">
        <v>28</v>
      </c>
      <c r="B298" t="s">
        <v>29</v>
      </c>
      <c r="C298" t="s">
        <v>30</v>
      </c>
      <c r="D298">
        <v>6</v>
      </c>
      <c r="E298" t="s">
        <v>90</v>
      </c>
      <c r="F298" t="s">
        <v>91</v>
      </c>
      <c r="G298" t="s">
        <v>50</v>
      </c>
      <c r="H298" t="s">
        <v>34</v>
      </c>
      <c r="I298" t="s">
        <v>97</v>
      </c>
      <c r="J298" t="s">
        <v>98</v>
      </c>
      <c r="K298" t="s">
        <v>69</v>
      </c>
      <c r="L298">
        <v>1</v>
      </c>
      <c r="M298" t="s">
        <v>56</v>
      </c>
      <c r="N298">
        <v>4</v>
      </c>
      <c r="R298" s="7">
        <v>44148.484856828705</v>
      </c>
      <c r="S298" t="str">
        <f>IF(R298="","",L298*N298)</f>
        <v/>
      </c>
    </row>
    <row r="299" spans="1:19" ht="15">
      <c r="A299" t="s">
        <v>28</v>
      </c>
      <c r="B299" t="s">
        <v>29</v>
      </c>
      <c r="C299" t="s">
        <v>30</v>
      </c>
      <c r="D299">
        <v>6</v>
      </c>
      <c r="E299" t="s">
        <v>90</v>
      </c>
      <c r="F299" t="s">
        <v>91</v>
      </c>
      <c r="G299" t="s">
        <v>59</v>
      </c>
      <c r="H299" t="s">
        <v>34</v>
      </c>
      <c r="I299" t="s">
        <v>107</v>
      </c>
      <c r="J299" t="s">
        <v>108</v>
      </c>
      <c r="K299" t="s">
        <v>69</v>
      </c>
      <c r="L299">
        <v>1</v>
      </c>
      <c r="M299" t="s">
        <v>56</v>
      </c>
      <c r="N299">
        <v>4</v>
      </c>
      <c r="R299" s="7">
        <v>44169.45498336805</v>
      </c>
      <c r="S299" t="str">
        <f>IF(R299="","",L299*N299)</f>
        <v/>
      </c>
    </row>
    <row r="300" spans="1:19" ht="15">
      <c r="A300" t="s">
        <v>28</v>
      </c>
      <c r="B300" t="s">
        <v>29</v>
      </c>
      <c r="C300" t="s">
        <v>30</v>
      </c>
      <c r="D300">
        <v>6</v>
      </c>
      <c r="E300" t="s">
        <v>90</v>
      </c>
      <c r="F300" t="s">
        <v>91</v>
      </c>
      <c r="G300" t="s">
        <v>59</v>
      </c>
      <c r="H300" t="s">
        <v>34</v>
      </c>
      <c r="I300" t="s">
        <v>101</v>
      </c>
      <c r="J300" t="s">
        <v>102</v>
      </c>
      <c r="K300" t="s">
        <v>69</v>
      </c>
      <c r="L300">
        <v>1</v>
      </c>
      <c r="M300" t="s">
        <v>56</v>
      </c>
      <c r="N300">
        <v>4</v>
      </c>
      <c r="R300" s="7">
        <v>44138.937924687496</v>
      </c>
      <c r="S300" t="str">
        <f>IF(R300="","",L300*N300)</f>
        <v/>
      </c>
    </row>
    <row r="301" spans="1:19" ht="15">
      <c r="A301" t="s">
        <v>28</v>
      </c>
      <c r="B301" t="s">
        <v>29</v>
      </c>
      <c r="C301" t="s">
        <v>30</v>
      </c>
      <c r="D301">
        <v>6</v>
      </c>
      <c r="E301" t="s">
        <v>90</v>
      </c>
      <c r="F301" t="s">
        <v>91</v>
      </c>
      <c r="G301" t="s">
        <v>59</v>
      </c>
      <c r="H301" t="s">
        <v>34</v>
      </c>
      <c r="I301" t="s">
        <v>93</v>
      </c>
      <c r="J301" t="s">
        <v>94</v>
      </c>
      <c r="K301" t="s">
        <v>69</v>
      </c>
      <c r="L301">
        <v>1</v>
      </c>
      <c r="M301" t="s">
        <v>56</v>
      </c>
      <c r="N301">
        <v>4</v>
      </c>
      <c r="R301" s="7">
        <v>44138.937924687496</v>
      </c>
      <c r="S301" t="str">
        <f>IF(R301="","",L301*N301)</f>
        <v/>
      </c>
    </row>
    <row r="302" spans="1:19" ht="15">
      <c r="A302" t="s">
        <v>28</v>
      </c>
      <c r="B302" t="s">
        <v>29</v>
      </c>
      <c r="C302" t="s">
        <v>30</v>
      </c>
      <c r="D302">
        <v>6</v>
      </c>
      <c r="E302" t="s">
        <v>90</v>
      </c>
      <c r="F302" t="s">
        <v>91</v>
      </c>
      <c r="G302" t="s">
        <v>59</v>
      </c>
      <c r="H302" t="s">
        <v>34</v>
      </c>
      <c r="I302" t="s">
        <v>99</v>
      </c>
      <c r="J302" t="s">
        <v>103</v>
      </c>
      <c r="K302" t="s">
        <v>69</v>
      </c>
      <c r="L302">
        <v>1</v>
      </c>
      <c r="M302" t="s">
        <v>56</v>
      </c>
      <c r="N302">
        <v>4</v>
      </c>
      <c r="R302" s="7">
        <v>44144.888998958333</v>
      </c>
      <c r="S302" t="str">
        <f>IF(R302="","",L302*N302)</f>
        <v/>
      </c>
    </row>
    <row r="303" spans="1:19" ht="15">
      <c r="A303" t="s">
        <v>28</v>
      </c>
      <c r="B303" t="s">
        <v>29</v>
      </c>
      <c r="C303" t="s">
        <v>30</v>
      </c>
      <c r="D303">
        <v>6</v>
      </c>
      <c r="E303" t="s">
        <v>90</v>
      </c>
      <c r="F303" t="s">
        <v>91</v>
      </c>
      <c r="G303" t="s">
        <v>59</v>
      </c>
      <c r="H303" t="s">
        <v>34</v>
      </c>
      <c r="I303" t="s">
        <v>97</v>
      </c>
      <c r="J303" t="s">
        <v>98</v>
      </c>
      <c r="K303" t="s">
        <v>69</v>
      </c>
      <c r="L303">
        <v>1</v>
      </c>
      <c r="M303" t="s">
        <v>56</v>
      </c>
      <c r="N303">
        <v>4</v>
      </c>
      <c r="R303" s="7">
        <v>44148.484856828705</v>
      </c>
      <c r="S303" t="str">
        <f>IF(R303="","",L303*N303)</f>
        <v/>
      </c>
    </row>
    <row r="304" spans="1:19" ht="15">
      <c r="A304" t="s">
        <v>28</v>
      </c>
      <c r="B304" t="s">
        <v>29</v>
      </c>
      <c r="C304" t="s">
        <v>30</v>
      </c>
      <c r="D304">
        <v>6</v>
      </c>
      <c r="E304" t="s">
        <v>90</v>
      </c>
      <c r="F304" t="s">
        <v>91</v>
      </c>
      <c r="G304" t="s">
        <v>59</v>
      </c>
      <c r="H304" t="s">
        <v>45</v>
      </c>
      <c r="I304" t="s">
        <v>38</v>
      </c>
      <c r="J304" t="s">
        <v>38</v>
      </c>
      <c r="K304" t="s">
        <v>38</v>
      </c>
      <c r="L304">
        <v>1</v>
      </c>
      <c r="M304" t="s">
        <v>56</v>
      </c>
      <c r="N304">
        <v>4</v>
      </c>
      <c r="R304" s="7">
        <v>44181.397259409721</v>
      </c>
      <c r="S304" t="str">
        <f>IF(R304="","",L304*N304)</f>
        <v/>
      </c>
    </row>
    <row r="305" spans="1:19" ht="15">
      <c r="A305" t="s">
        <v>28</v>
      </c>
      <c r="B305" t="s">
        <v>29</v>
      </c>
      <c r="C305" t="s">
        <v>30</v>
      </c>
      <c r="D305">
        <v>6</v>
      </c>
      <c r="E305" t="s">
        <v>90</v>
      </c>
      <c r="F305" t="s">
        <v>91</v>
      </c>
      <c r="G305" t="s">
        <v>59</v>
      </c>
      <c r="H305" t="s">
        <v>46</v>
      </c>
      <c r="I305" t="s">
        <v>38</v>
      </c>
      <c r="J305" t="s">
        <v>38</v>
      </c>
      <c r="K305" t="s">
        <v>38</v>
      </c>
      <c r="L305">
        <v>1</v>
      </c>
      <c r="M305" t="s">
        <v>56</v>
      </c>
      <c r="N305">
        <v>4</v>
      </c>
      <c r="R305" s="7">
        <v>44215.487563969902</v>
      </c>
      <c r="S305" t="str">
        <f>IF(R305="","",L305*N305)</f>
        <v/>
      </c>
    </row>
    <row r="306" spans="1:19" ht="15">
      <c r="A306" t="s">
        <v>28</v>
      </c>
      <c r="B306" t="s">
        <v>29</v>
      </c>
      <c r="C306" t="s">
        <v>30</v>
      </c>
      <c r="D306">
        <v>6</v>
      </c>
      <c r="E306" t="s">
        <v>90</v>
      </c>
      <c r="F306" t="s">
        <v>91</v>
      </c>
      <c r="G306" t="s">
        <v>33</v>
      </c>
      <c r="H306" t="s">
        <v>34</v>
      </c>
      <c r="I306" t="s">
        <v>95</v>
      </c>
      <c r="J306" t="s">
        <v>96</v>
      </c>
      <c r="K306" t="s">
        <v>69</v>
      </c>
      <c r="L306">
        <v>1</v>
      </c>
      <c r="M306" t="s">
        <v>56</v>
      </c>
      <c r="N306">
        <v>4</v>
      </c>
      <c r="R306" s="7">
        <v>44167.399871643516</v>
      </c>
      <c r="S306" t="str">
        <f>IF(R306="","",L306*N306)</f>
        <v/>
      </c>
    </row>
    <row r="307" spans="1:19" ht="15">
      <c r="A307" t="s">
        <v>28</v>
      </c>
      <c r="B307" t="s">
        <v>29</v>
      </c>
      <c r="C307" t="s">
        <v>30</v>
      </c>
      <c r="D307">
        <v>6</v>
      </c>
      <c r="E307" t="s">
        <v>90</v>
      </c>
      <c r="F307" t="s">
        <v>91</v>
      </c>
      <c r="G307" t="s">
        <v>33</v>
      </c>
      <c r="H307" t="s">
        <v>34</v>
      </c>
      <c r="I307" t="s">
        <v>101</v>
      </c>
      <c r="J307" t="s">
        <v>102</v>
      </c>
      <c r="K307" t="s">
        <v>69</v>
      </c>
      <c r="L307">
        <v>1</v>
      </c>
      <c r="M307" t="s">
        <v>56</v>
      </c>
      <c r="N307">
        <v>4</v>
      </c>
      <c r="R307" s="7">
        <v>44138.937924687496</v>
      </c>
      <c r="S307" t="str">
        <f>IF(R307="","",L307*N307)</f>
        <v/>
      </c>
    </row>
    <row r="308" spans="1:19" ht="15">
      <c r="A308" t="s">
        <v>28</v>
      </c>
      <c r="B308" t="s">
        <v>29</v>
      </c>
      <c r="C308" t="s">
        <v>30</v>
      </c>
      <c r="D308">
        <v>6</v>
      </c>
      <c r="E308" t="s">
        <v>90</v>
      </c>
      <c r="F308" t="s">
        <v>91</v>
      </c>
      <c r="G308" t="s">
        <v>33</v>
      </c>
      <c r="H308" t="s">
        <v>34</v>
      </c>
      <c r="I308" t="s">
        <v>93</v>
      </c>
      <c r="J308" t="s">
        <v>94</v>
      </c>
      <c r="K308" t="s">
        <v>69</v>
      </c>
      <c r="L308">
        <v>1</v>
      </c>
      <c r="M308" t="s">
        <v>56</v>
      </c>
      <c r="N308">
        <v>4</v>
      </c>
      <c r="R308" s="7">
        <v>44138.937924687496</v>
      </c>
      <c r="S308" t="str">
        <f>IF(R308="","",L308*N308)</f>
        <v/>
      </c>
    </row>
    <row r="309" spans="1:19" ht="15">
      <c r="A309" t="s">
        <v>28</v>
      </c>
      <c r="B309" t="s">
        <v>29</v>
      </c>
      <c r="C309" t="s">
        <v>30</v>
      </c>
      <c r="D309">
        <v>6</v>
      </c>
      <c r="E309" t="s">
        <v>90</v>
      </c>
      <c r="F309" t="s">
        <v>91</v>
      </c>
      <c r="G309" t="s">
        <v>33</v>
      </c>
      <c r="H309" t="s">
        <v>34</v>
      </c>
      <c r="I309" t="s">
        <v>99</v>
      </c>
      <c r="J309" t="s">
        <v>103</v>
      </c>
      <c r="K309" t="s">
        <v>69</v>
      </c>
      <c r="L309">
        <v>1</v>
      </c>
      <c r="M309" t="s">
        <v>56</v>
      </c>
      <c r="N309">
        <v>4</v>
      </c>
      <c r="R309" s="7">
        <v>44144.888998958333</v>
      </c>
      <c r="S309" t="str">
        <f>IF(R309="","",L309*N309)</f>
        <v/>
      </c>
    </row>
    <row r="310" spans="1:19" ht="15">
      <c r="A310" t="s">
        <v>28</v>
      </c>
      <c r="B310" t="s">
        <v>29</v>
      </c>
      <c r="C310" t="s">
        <v>30</v>
      </c>
      <c r="D310">
        <v>6</v>
      </c>
      <c r="E310" t="s">
        <v>90</v>
      </c>
      <c r="F310" t="s">
        <v>91</v>
      </c>
      <c r="G310" t="s">
        <v>60</v>
      </c>
      <c r="H310" t="s">
        <v>34</v>
      </c>
      <c r="I310" t="s">
        <v>101</v>
      </c>
      <c r="J310" t="s">
        <v>102</v>
      </c>
      <c r="K310" t="s">
        <v>69</v>
      </c>
      <c r="L310">
        <v>1</v>
      </c>
      <c r="M310" t="s">
        <v>56</v>
      </c>
      <c r="N310">
        <v>4</v>
      </c>
      <c r="R310" s="7">
        <v>44138.937924687496</v>
      </c>
      <c r="S310" t="str">
        <f>IF(R310="","",L310*N310)</f>
        <v/>
      </c>
    </row>
    <row r="311" spans="1:19" ht="15">
      <c r="A311" t="s">
        <v>28</v>
      </c>
      <c r="B311" t="s">
        <v>29</v>
      </c>
      <c r="C311" t="s">
        <v>30</v>
      </c>
      <c r="D311">
        <v>6</v>
      </c>
      <c r="E311" t="s">
        <v>90</v>
      </c>
      <c r="F311" t="s">
        <v>91</v>
      </c>
      <c r="G311" t="s">
        <v>60</v>
      </c>
      <c r="H311" t="s">
        <v>34</v>
      </c>
      <c r="I311" t="s">
        <v>76</v>
      </c>
      <c r="J311" t="s">
        <v>92</v>
      </c>
      <c r="K311" t="s">
        <v>69</v>
      </c>
      <c r="L311">
        <v>1</v>
      </c>
      <c r="M311" t="s">
        <v>56</v>
      </c>
      <c r="N311">
        <v>4</v>
      </c>
      <c r="R311" s="7">
        <v>44111.741503240737</v>
      </c>
      <c r="S311" t="str">
        <f>IF(R311="","",L311*N311)</f>
        <v/>
      </c>
    </row>
    <row r="312" spans="1:19" ht="15">
      <c r="A312" t="s">
        <v>28</v>
      </c>
      <c r="B312" t="s">
        <v>29</v>
      </c>
      <c r="C312" t="s">
        <v>30</v>
      </c>
      <c r="D312">
        <v>6</v>
      </c>
      <c r="E312" t="s">
        <v>90</v>
      </c>
      <c r="F312" t="s">
        <v>91</v>
      </c>
      <c r="G312" t="s">
        <v>60</v>
      </c>
      <c r="H312" t="s">
        <v>34</v>
      </c>
      <c r="I312" t="s">
        <v>93</v>
      </c>
      <c r="J312" t="s">
        <v>94</v>
      </c>
      <c r="K312" t="s">
        <v>69</v>
      </c>
      <c r="L312">
        <v>1</v>
      </c>
      <c r="M312" t="s">
        <v>56</v>
      </c>
      <c r="N312">
        <v>4</v>
      </c>
      <c r="R312" s="7">
        <v>44138.937924687496</v>
      </c>
      <c r="S312" t="str">
        <f>IF(R312="","",L312*N312)</f>
        <v/>
      </c>
    </row>
    <row r="313" spans="1:19" ht="15">
      <c r="A313" t="s">
        <v>28</v>
      </c>
      <c r="B313" t="s">
        <v>29</v>
      </c>
      <c r="C313" t="s">
        <v>30</v>
      </c>
      <c r="D313">
        <v>6</v>
      </c>
      <c r="E313" t="s">
        <v>90</v>
      </c>
      <c r="F313" t="s">
        <v>91</v>
      </c>
      <c r="G313" t="s">
        <v>60</v>
      </c>
      <c r="H313" t="s">
        <v>34</v>
      </c>
      <c r="I313" t="s">
        <v>99</v>
      </c>
      <c r="J313" t="s">
        <v>103</v>
      </c>
      <c r="K313" t="s">
        <v>69</v>
      </c>
      <c r="L313">
        <v>1</v>
      </c>
      <c r="M313" t="s">
        <v>56</v>
      </c>
      <c r="N313">
        <v>4</v>
      </c>
      <c r="R313" s="7">
        <v>44144.888998958333</v>
      </c>
      <c r="S313" t="str">
        <f>IF(R313="","",L313*N313)</f>
        <v/>
      </c>
    </row>
    <row r="314" spans="1:19" ht="15">
      <c r="A314" t="s">
        <v>28</v>
      </c>
      <c r="B314" t="s">
        <v>29</v>
      </c>
      <c r="C314" t="s">
        <v>30</v>
      </c>
      <c r="D314">
        <v>6</v>
      </c>
      <c r="E314" t="s">
        <v>90</v>
      </c>
      <c r="F314" t="s">
        <v>91</v>
      </c>
      <c r="G314" t="s">
        <v>60</v>
      </c>
      <c r="H314" t="s">
        <v>34</v>
      </c>
      <c r="I314" t="s">
        <v>97</v>
      </c>
      <c r="J314" t="s">
        <v>98</v>
      </c>
      <c r="K314" t="s">
        <v>69</v>
      </c>
      <c r="L314">
        <v>1</v>
      </c>
      <c r="M314" t="s">
        <v>56</v>
      </c>
      <c r="N314">
        <v>4</v>
      </c>
      <c r="R314" s="7">
        <v>44148.484856828705</v>
      </c>
      <c r="S314" t="str">
        <f>IF(R314="","",L314*N314)</f>
        <v/>
      </c>
    </row>
    <row r="315" spans="1:19" ht="15">
      <c r="A315" t="s">
        <v>28</v>
      </c>
      <c r="B315" t="s">
        <v>29</v>
      </c>
      <c r="C315" t="s">
        <v>30</v>
      </c>
      <c r="D315">
        <v>6</v>
      </c>
      <c r="E315" t="s">
        <v>90</v>
      </c>
      <c r="F315" t="s">
        <v>91</v>
      </c>
      <c r="G315" t="s">
        <v>60</v>
      </c>
      <c r="H315" t="s">
        <v>45</v>
      </c>
      <c r="I315" t="s">
        <v>38</v>
      </c>
      <c r="J315" t="s">
        <v>38</v>
      </c>
      <c r="K315" t="s">
        <v>38</v>
      </c>
      <c r="L315">
        <v>1</v>
      </c>
      <c r="M315" t="s">
        <v>56</v>
      </c>
      <c r="N315">
        <v>4</v>
      </c>
      <c r="R315" s="7">
        <v>44181.397259409721</v>
      </c>
      <c r="S315" t="str">
        <f>IF(R315="","",L315*N315)</f>
        <v/>
      </c>
    </row>
    <row r="316" spans="1:19" ht="15">
      <c r="A316" t="s">
        <v>28</v>
      </c>
      <c r="B316" t="s">
        <v>29</v>
      </c>
      <c r="C316" t="s">
        <v>30</v>
      </c>
      <c r="D316">
        <v>6</v>
      </c>
      <c r="E316" t="s">
        <v>90</v>
      </c>
      <c r="F316" t="s">
        <v>91</v>
      </c>
      <c r="G316" t="s">
        <v>60</v>
      </c>
      <c r="H316" t="s">
        <v>46</v>
      </c>
      <c r="I316" t="s">
        <v>38</v>
      </c>
      <c r="J316" t="s">
        <v>38</v>
      </c>
      <c r="K316" t="s">
        <v>38</v>
      </c>
      <c r="L316">
        <v>1</v>
      </c>
      <c r="M316" t="s">
        <v>56</v>
      </c>
      <c r="N316">
        <v>4</v>
      </c>
      <c r="R316" s="7">
        <v>44215.487563969902</v>
      </c>
      <c r="S316" t="str">
        <f>IF(R316="","",L316*N316)</f>
        <v/>
      </c>
    </row>
    <row r="317" spans="1:19" ht="15">
      <c r="A317" t="s">
        <v>28</v>
      </c>
      <c r="B317" t="s">
        <v>29</v>
      </c>
      <c r="C317" t="s">
        <v>30</v>
      </c>
      <c r="D317">
        <v>6</v>
      </c>
      <c r="E317" t="s">
        <v>90</v>
      </c>
      <c r="F317" t="s">
        <v>91</v>
      </c>
      <c r="G317" t="s">
        <v>73</v>
      </c>
      <c r="H317" t="s">
        <v>34</v>
      </c>
      <c r="I317" t="s">
        <v>99</v>
      </c>
      <c r="J317" t="s">
        <v>100</v>
      </c>
      <c r="K317" t="s">
        <v>69</v>
      </c>
      <c r="L317">
        <v>1</v>
      </c>
      <c r="M317" t="s">
        <v>56</v>
      </c>
      <c r="N317">
        <v>4</v>
      </c>
      <c r="R317" s="7">
        <v>44099.480729166666</v>
      </c>
      <c r="S317" t="str">
        <f>IF(R317="","",L317*N317)</f>
        <v/>
      </c>
    </row>
    <row r="318" spans="1:19" ht="15">
      <c r="A318" t="s">
        <v>28</v>
      </c>
      <c r="B318" t="s">
        <v>29</v>
      </c>
      <c r="C318" t="s">
        <v>30</v>
      </c>
      <c r="D318">
        <v>6</v>
      </c>
      <c r="E318" t="s">
        <v>90</v>
      </c>
      <c r="F318" t="s">
        <v>91</v>
      </c>
      <c r="G318" t="s">
        <v>73</v>
      </c>
      <c r="H318" t="s">
        <v>34</v>
      </c>
      <c r="I318" t="s">
        <v>76</v>
      </c>
      <c r="J318" t="s">
        <v>92</v>
      </c>
      <c r="K318" t="s">
        <v>69</v>
      </c>
      <c r="L318">
        <v>1</v>
      </c>
      <c r="M318" t="s">
        <v>56</v>
      </c>
      <c r="N318">
        <v>4</v>
      </c>
      <c r="R318" s="7">
        <v>44106.731901273146</v>
      </c>
      <c r="S318" t="str">
        <f>IF(R318="","",L318*N318)</f>
        <v/>
      </c>
    </row>
    <row r="319" spans="1:19" ht="15">
      <c r="A319" t="s">
        <v>28</v>
      </c>
      <c r="B319" t="s">
        <v>29</v>
      </c>
      <c r="C319" t="s">
        <v>30</v>
      </c>
      <c r="D319">
        <v>6</v>
      </c>
      <c r="E319" t="s">
        <v>90</v>
      </c>
      <c r="F319" t="s">
        <v>91</v>
      </c>
      <c r="G319" t="s">
        <v>73</v>
      </c>
      <c r="H319" t="s">
        <v>34</v>
      </c>
      <c r="I319" t="s">
        <v>99</v>
      </c>
      <c r="J319" t="s">
        <v>103</v>
      </c>
      <c r="K319" t="s">
        <v>69</v>
      </c>
      <c r="L319">
        <v>1</v>
      </c>
      <c r="M319" t="s">
        <v>56</v>
      </c>
      <c r="N319">
        <v>4</v>
      </c>
      <c r="R319" s="7">
        <v>44144.888998958333</v>
      </c>
      <c r="S319" t="str">
        <f>IF(R319="","",L319*N319)</f>
        <v/>
      </c>
    </row>
    <row r="320" spans="1:19" ht="15">
      <c r="A320" t="s">
        <v>28</v>
      </c>
      <c r="B320" t="s">
        <v>29</v>
      </c>
      <c r="C320" t="s">
        <v>30</v>
      </c>
      <c r="D320">
        <v>6</v>
      </c>
      <c r="E320" t="s">
        <v>90</v>
      </c>
      <c r="F320" t="s">
        <v>91</v>
      </c>
      <c r="G320" t="s">
        <v>73</v>
      </c>
      <c r="H320" t="s">
        <v>34</v>
      </c>
      <c r="I320" t="s">
        <v>97</v>
      </c>
      <c r="J320" t="s">
        <v>98</v>
      </c>
      <c r="K320" t="s">
        <v>69</v>
      </c>
      <c r="L320">
        <v>1</v>
      </c>
      <c r="M320" t="s">
        <v>56</v>
      </c>
      <c r="N320">
        <v>4</v>
      </c>
      <c r="R320" s="7">
        <v>44148.484856828705</v>
      </c>
      <c r="S320" t="str">
        <f>IF(R320="","",L320*N320)</f>
        <v/>
      </c>
    </row>
    <row r="321" spans="1:19" ht="15">
      <c r="A321" t="s">
        <v>28</v>
      </c>
      <c r="B321" t="s">
        <v>29</v>
      </c>
      <c r="C321" t="s">
        <v>30</v>
      </c>
      <c r="D321">
        <v>6</v>
      </c>
      <c r="E321" t="s">
        <v>90</v>
      </c>
      <c r="F321" t="s">
        <v>91</v>
      </c>
      <c r="G321" t="s">
        <v>61</v>
      </c>
      <c r="H321" t="s">
        <v>34</v>
      </c>
      <c r="I321" t="s">
        <v>99</v>
      </c>
      <c r="J321" t="s">
        <v>103</v>
      </c>
      <c r="K321" t="s">
        <v>69</v>
      </c>
      <c r="L321">
        <v>1</v>
      </c>
      <c r="M321" t="s">
        <v>56</v>
      </c>
      <c r="N321">
        <v>4</v>
      </c>
      <c r="R321" s="7">
        <v>44144.888998958333</v>
      </c>
      <c r="S321" t="str">
        <f>IF(R321="","",L321*N321)</f>
        <v/>
      </c>
    </row>
    <row r="322" spans="1:19" ht="15">
      <c r="A322" t="s">
        <v>28</v>
      </c>
      <c r="B322" t="s">
        <v>29</v>
      </c>
      <c r="C322" t="s">
        <v>30</v>
      </c>
      <c r="D322">
        <v>6</v>
      </c>
      <c r="E322" t="s">
        <v>90</v>
      </c>
      <c r="F322" t="s">
        <v>91</v>
      </c>
      <c r="G322" t="s">
        <v>61</v>
      </c>
      <c r="H322" t="s">
        <v>45</v>
      </c>
      <c r="I322" t="s">
        <v>38</v>
      </c>
      <c r="J322" t="s">
        <v>38</v>
      </c>
      <c r="K322" t="s">
        <v>38</v>
      </c>
      <c r="L322">
        <v>1</v>
      </c>
      <c r="M322" t="s">
        <v>56</v>
      </c>
      <c r="N322">
        <v>4</v>
      </c>
      <c r="R322" s="7">
        <v>44181.397259409721</v>
      </c>
      <c r="S322" t="str">
        <f>IF(R322="","",L322*N322)</f>
        <v/>
      </c>
    </row>
    <row r="323" spans="1:19" ht="15">
      <c r="A323" t="s">
        <v>28</v>
      </c>
      <c r="B323" t="s">
        <v>29</v>
      </c>
      <c r="C323" t="s">
        <v>30</v>
      </c>
      <c r="D323">
        <v>6</v>
      </c>
      <c r="E323" t="s">
        <v>90</v>
      </c>
      <c r="F323" t="s">
        <v>91</v>
      </c>
      <c r="G323" t="s">
        <v>61</v>
      </c>
      <c r="H323" t="s">
        <v>46</v>
      </c>
      <c r="I323" t="s">
        <v>38</v>
      </c>
      <c r="J323" t="s">
        <v>38</v>
      </c>
      <c r="K323" t="s">
        <v>38</v>
      </c>
      <c r="L323">
        <v>1</v>
      </c>
      <c r="M323" t="s">
        <v>56</v>
      </c>
      <c r="N323">
        <v>4</v>
      </c>
      <c r="R323" s="7">
        <v>44215.487563969902</v>
      </c>
      <c r="S323" t="str">
        <f>IF(R323="","",L323*N323)</f>
        <v/>
      </c>
    </row>
    <row r="324" spans="1:19" ht="15">
      <c r="A324" t="s">
        <v>28</v>
      </c>
      <c r="B324" t="s">
        <v>29</v>
      </c>
      <c r="C324" t="s">
        <v>30</v>
      </c>
      <c r="D324">
        <v>6</v>
      </c>
      <c r="E324" t="s">
        <v>90</v>
      </c>
      <c r="F324" t="s">
        <v>91</v>
      </c>
      <c r="G324" t="s">
        <v>51</v>
      </c>
      <c r="H324" t="s">
        <v>34</v>
      </c>
      <c r="I324" t="s">
        <v>95</v>
      </c>
      <c r="J324" t="s">
        <v>96</v>
      </c>
      <c r="K324" t="s">
        <v>69</v>
      </c>
      <c r="L324">
        <v>1</v>
      </c>
      <c r="M324" t="s">
        <v>56</v>
      </c>
      <c r="N324">
        <v>4</v>
      </c>
      <c r="R324" s="7">
        <v>44167.399871643516</v>
      </c>
      <c r="S324" t="str">
        <f>IF(R324="","",L324*N324)</f>
        <v/>
      </c>
    </row>
    <row r="325" spans="1:19" ht="15">
      <c r="A325" t="s">
        <v>28</v>
      </c>
      <c r="B325" t="s">
        <v>29</v>
      </c>
      <c r="C325" t="s">
        <v>30</v>
      </c>
      <c r="D325">
        <v>6</v>
      </c>
      <c r="E325" t="s">
        <v>90</v>
      </c>
      <c r="F325" t="s">
        <v>91</v>
      </c>
      <c r="G325" t="s">
        <v>51</v>
      </c>
      <c r="H325" t="s">
        <v>34</v>
      </c>
      <c r="I325" t="s">
        <v>107</v>
      </c>
      <c r="J325" t="s">
        <v>108</v>
      </c>
      <c r="K325" t="s">
        <v>69</v>
      </c>
      <c r="L325">
        <v>1</v>
      </c>
      <c r="M325" t="s">
        <v>56</v>
      </c>
      <c r="N325">
        <v>4</v>
      </c>
      <c r="R325" s="7">
        <v>44169.45498336805</v>
      </c>
      <c r="S325" t="str">
        <f>IF(R325="","",L325*N325)</f>
        <v/>
      </c>
    </row>
    <row r="326" spans="1:19" ht="15">
      <c r="A326" t="s">
        <v>28</v>
      </c>
      <c r="B326" t="s">
        <v>29</v>
      </c>
      <c r="C326" t="s">
        <v>30</v>
      </c>
      <c r="D326">
        <v>6</v>
      </c>
      <c r="E326" t="s">
        <v>90</v>
      </c>
      <c r="F326" t="s">
        <v>91</v>
      </c>
      <c r="G326" t="s">
        <v>51</v>
      </c>
      <c r="H326" t="s">
        <v>34</v>
      </c>
      <c r="I326" t="s">
        <v>101</v>
      </c>
      <c r="J326" t="s">
        <v>102</v>
      </c>
      <c r="K326" t="s">
        <v>69</v>
      </c>
      <c r="L326">
        <v>1</v>
      </c>
      <c r="M326" t="s">
        <v>56</v>
      </c>
      <c r="N326">
        <v>4</v>
      </c>
      <c r="R326" s="7">
        <v>44138.937924687496</v>
      </c>
      <c r="S326" t="str">
        <f>IF(R326="","",L326*N326)</f>
        <v/>
      </c>
    </row>
    <row r="327" spans="1:19" ht="15">
      <c r="A327" t="s">
        <v>28</v>
      </c>
      <c r="B327" t="s">
        <v>29</v>
      </c>
      <c r="C327" t="s">
        <v>30</v>
      </c>
      <c r="D327">
        <v>6</v>
      </c>
      <c r="E327" t="s">
        <v>90</v>
      </c>
      <c r="F327" t="s">
        <v>91</v>
      </c>
      <c r="G327" t="s">
        <v>52</v>
      </c>
      <c r="H327" t="s">
        <v>34</v>
      </c>
      <c r="I327" t="s">
        <v>95</v>
      </c>
      <c r="J327" t="s">
        <v>96</v>
      </c>
      <c r="K327" t="s">
        <v>69</v>
      </c>
      <c r="L327">
        <v>1</v>
      </c>
      <c r="M327" t="s">
        <v>56</v>
      </c>
      <c r="N327">
        <v>4</v>
      </c>
      <c r="R327" s="7">
        <v>44167.399871643516</v>
      </c>
      <c r="S327" t="str">
        <f>IF(R327="","",L327*N327)</f>
        <v/>
      </c>
    </row>
    <row r="328" spans="1:19" ht="15">
      <c r="A328" t="s">
        <v>28</v>
      </c>
      <c r="B328" t="s">
        <v>29</v>
      </c>
      <c r="C328" t="s">
        <v>30</v>
      </c>
      <c r="D328">
        <v>6</v>
      </c>
      <c r="E328" t="s">
        <v>90</v>
      </c>
      <c r="F328" t="s">
        <v>91</v>
      </c>
      <c r="G328" t="s">
        <v>52</v>
      </c>
      <c r="H328" t="s">
        <v>34</v>
      </c>
      <c r="I328" t="s">
        <v>76</v>
      </c>
      <c r="J328" t="s">
        <v>92</v>
      </c>
      <c r="K328" t="s">
        <v>69</v>
      </c>
      <c r="L328">
        <v>1</v>
      </c>
      <c r="M328" t="s">
        <v>56</v>
      </c>
      <c r="N328">
        <v>4</v>
      </c>
      <c r="R328" s="7">
        <v>44106.731901273146</v>
      </c>
      <c r="S328" t="str">
        <f>IF(R328="","",L328*N328)</f>
        <v/>
      </c>
    </row>
    <row r="329" spans="1:19" ht="15">
      <c r="A329" t="s">
        <v>28</v>
      </c>
      <c r="B329" t="s">
        <v>29</v>
      </c>
      <c r="C329" t="s">
        <v>30</v>
      </c>
      <c r="D329">
        <v>6</v>
      </c>
      <c r="E329" t="s">
        <v>90</v>
      </c>
      <c r="F329" t="s">
        <v>91</v>
      </c>
      <c r="G329" t="s">
        <v>52</v>
      </c>
      <c r="H329" t="s">
        <v>34</v>
      </c>
      <c r="I329" t="s">
        <v>93</v>
      </c>
      <c r="J329" t="s">
        <v>94</v>
      </c>
      <c r="K329" t="s">
        <v>69</v>
      </c>
      <c r="L329">
        <v>1</v>
      </c>
      <c r="M329" t="s">
        <v>56</v>
      </c>
      <c r="N329">
        <v>4</v>
      </c>
      <c r="R329" s="7">
        <v>44138.937924687496</v>
      </c>
      <c r="S329" t="str">
        <f>IF(R329="","",L329*N329)</f>
        <v/>
      </c>
    </row>
    <row r="330" spans="1:19" ht="15">
      <c r="A330" t="s">
        <v>28</v>
      </c>
      <c r="B330" t="s">
        <v>29</v>
      </c>
      <c r="C330" t="s">
        <v>30</v>
      </c>
      <c r="D330">
        <v>6</v>
      </c>
      <c r="E330" t="s">
        <v>90</v>
      </c>
      <c r="F330" t="s">
        <v>91</v>
      </c>
      <c r="G330" t="s">
        <v>52</v>
      </c>
      <c r="H330" t="s">
        <v>34</v>
      </c>
      <c r="I330" t="s">
        <v>99</v>
      </c>
      <c r="J330" t="s">
        <v>103</v>
      </c>
      <c r="K330" t="s">
        <v>69</v>
      </c>
      <c r="L330">
        <v>1</v>
      </c>
      <c r="M330" t="s">
        <v>56</v>
      </c>
      <c r="N330">
        <v>4</v>
      </c>
      <c r="R330" s="7">
        <v>44144.888998958333</v>
      </c>
      <c r="S330" t="str">
        <f>IF(R330="","",L330*N330)</f>
        <v/>
      </c>
    </row>
    <row r="331" spans="1:19" ht="15">
      <c r="A331" t="s">
        <v>28</v>
      </c>
      <c r="B331" t="s">
        <v>29</v>
      </c>
      <c r="C331" t="s">
        <v>30</v>
      </c>
      <c r="D331">
        <v>6</v>
      </c>
      <c r="E331" t="s">
        <v>90</v>
      </c>
      <c r="F331" t="s">
        <v>91</v>
      </c>
      <c r="G331" t="s">
        <v>52</v>
      </c>
      <c r="H331" t="s">
        <v>34</v>
      </c>
      <c r="I331" t="s">
        <v>97</v>
      </c>
      <c r="J331" t="s">
        <v>98</v>
      </c>
      <c r="K331" t="s">
        <v>69</v>
      </c>
      <c r="L331">
        <v>1</v>
      </c>
      <c r="M331" t="s">
        <v>56</v>
      </c>
      <c r="N331">
        <v>4</v>
      </c>
      <c r="R331" s="7">
        <v>44148.484856828705</v>
      </c>
      <c r="S331" t="str">
        <f>IF(R331="","",L331*N331)</f>
        <v/>
      </c>
    </row>
    <row r="332" spans="1:19" ht="15">
      <c r="A332" t="s">
        <v>28</v>
      </c>
      <c r="B332" t="s">
        <v>29</v>
      </c>
      <c r="C332" t="s">
        <v>30</v>
      </c>
      <c r="D332">
        <v>6</v>
      </c>
      <c r="E332" t="s">
        <v>90</v>
      </c>
      <c r="F332" t="s">
        <v>91</v>
      </c>
      <c r="G332" t="s">
        <v>52</v>
      </c>
      <c r="H332" t="s">
        <v>45</v>
      </c>
      <c r="I332" t="s">
        <v>38</v>
      </c>
      <c r="J332" t="s">
        <v>38</v>
      </c>
      <c r="K332" t="s">
        <v>38</v>
      </c>
      <c r="L332">
        <v>1</v>
      </c>
      <c r="M332" t="s">
        <v>56</v>
      </c>
      <c r="N332">
        <v>4</v>
      </c>
      <c r="R332" s="7">
        <v>44181.397259409721</v>
      </c>
      <c r="S332" t="str">
        <f>IF(R332="","",L332*N332)</f>
        <v/>
      </c>
    </row>
    <row r="333" spans="1:19" ht="15">
      <c r="A333" t="s">
        <v>28</v>
      </c>
      <c r="B333" t="s">
        <v>29</v>
      </c>
      <c r="C333" t="s">
        <v>30</v>
      </c>
      <c r="D333">
        <v>6</v>
      </c>
      <c r="E333" t="s">
        <v>90</v>
      </c>
      <c r="F333" t="s">
        <v>91</v>
      </c>
      <c r="G333" t="s">
        <v>52</v>
      </c>
      <c r="H333" t="s">
        <v>46</v>
      </c>
      <c r="I333" t="s">
        <v>38</v>
      </c>
      <c r="J333" t="s">
        <v>38</v>
      </c>
      <c r="K333" t="s">
        <v>38</v>
      </c>
      <c r="L333">
        <v>1</v>
      </c>
      <c r="M333" t="s">
        <v>56</v>
      </c>
      <c r="N333">
        <v>4</v>
      </c>
      <c r="R333" s="7">
        <v>44215.487563969902</v>
      </c>
      <c r="S333" t="str">
        <f>IF(R333="","",L333*N333)</f>
        <v/>
      </c>
    </row>
    <row r="334" spans="1:19" ht="15">
      <c r="A334" t="s">
        <v>28</v>
      </c>
      <c r="B334" t="s">
        <v>29</v>
      </c>
      <c r="C334" t="s">
        <v>30</v>
      </c>
      <c r="D334">
        <v>6</v>
      </c>
      <c r="E334" t="s">
        <v>90</v>
      </c>
      <c r="F334" t="s">
        <v>91</v>
      </c>
      <c r="G334" t="s">
        <v>62</v>
      </c>
      <c r="H334" t="s">
        <v>34</v>
      </c>
      <c r="I334" t="s">
        <v>95</v>
      </c>
      <c r="J334" t="s">
        <v>96</v>
      </c>
      <c r="K334" t="s">
        <v>69</v>
      </c>
      <c r="L334">
        <v>1</v>
      </c>
      <c r="M334" t="s">
        <v>56</v>
      </c>
      <c r="N334">
        <v>4</v>
      </c>
      <c r="R334" s="7">
        <v>44167.399871643516</v>
      </c>
      <c r="S334" t="str">
        <f>IF(R334="","",L334*N334)</f>
        <v/>
      </c>
    </row>
    <row r="335" spans="1:19" ht="15">
      <c r="A335" t="s">
        <v>28</v>
      </c>
      <c r="B335" t="s">
        <v>29</v>
      </c>
      <c r="C335" t="s">
        <v>30</v>
      </c>
      <c r="D335">
        <v>6</v>
      </c>
      <c r="E335" t="s">
        <v>90</v>
      </c>
      <c r="F335" t="s">
        <v>91</v>
      </c>
      <c r="G335" t="s">
        <v>62</v>
      </c>
      <c r="H335" t="s">
        <v>34</v>
      </c>
      <c r="I335" t="s">
        <v>107</v>
      </c>
      <c r="J335" t="s">
        <v>108</v>
      </c>
      <c r="K335" t="s">
        <v>69</v>
      </c>
      <c r="L335">
        <v>1</v>
      </c>
      <c r="M335" t="s">
        <v>56</v>
      </c>
      <c r="N335">
        <v>4</v>
      </c>
      <c r="R335" s="7">
        <v>44169.45498336805</v>
      </c>
      <c r="S335" t="str">
        <f>IF(R335="","",L335*N335)</f>
        <v/>
      </c>
    </row>
    <row r="336" spans="1:19" ht="15">
      <c r="A336" t="s">
        <v>28</v>
      </c>
      <c r="B336" t="s">
        <v>29</v>
      </c>
      <c r="C336" t="s">
        <v>30</v>
      </c>
      <c r="D336">
        <v>6</v>
      </c>
      <c r="E336" t="s">
        <v>90</v>
      </c>
      <c r="F336" t="s">
        <v>91</v>
      </c>
      <c r="G336" t="s">
        <v>62</v>
      </c>
      <c r="H336" t="s">
        <v>34</v>
      </c>
      <c r="I336" t="s">
        <v>101</v>
      </c>
      <c r="J336" t="s">
        <v>102</v>
      </c>
      <c r="K336" t="s">
        <v>69</v>
      </c>
      <c r="L336">
        <v>1</v>
      </c>
      <c r="M336" t="s">
        <v>56</v>
      </c>
      <c r="N336">
        <v>4</v>
      </c>
      <c r="R336" s="7">
        <v>44138.937924687496</v>
      </c>
      <c r="S336" t="str">
        <f>IF(R336="","",L336*N336)</f>
        <v/>
      </c>
    </row>
    <row r="337" spans="1:19" ht="15">
      <c r="A337" t="s">
        <v>28</v>
      </c>
      <c r="B337" t="s">
        <v>29</v>
      </c>
      <c r="C337" t="s">
        <v>30</v>
      </c>
      <c r="D337">
        <v>6</v>
      </c>
      <c r="E337" t="s">
        <v>90</v>
      </c>
      <c r="F337" t="s">
        <v>91</v>
      </c>
      <c r="G337" t="s">
        <v>62</v>
      </c>
      <c r="H337" t="s">
        <v>45</v>
      </c>
      <c r="I337" t="s">
        <v>38</v>
      </c>
      <c r="J337" t="s">
        <v>38</v>
      </c>
      <c r="K337" t="s">
        <v>38</v>
      </c>
      <c r="L337">
        <v>1</v>
      </c>
      <c r="M337" t="s">
        <v>56</v>
      </c>
      <c r="N337">
        <v>4</v>
      </c>
      <c r="R337" s="7">
        <v>44181.397259409721</v>
      </c>
      <c r="S337" t="str">
        <f>IF(R337="","",L337*N337)</f>
        <v/>
      </c>
    </row>
    <row r="338" spans="1:19" ht="15">
      <c r="A338" t="s">
        <v>28</v>
      </c>
      <c r="B338" t="s">
        <v>29</v>
      </c>
      <c r="C338" t="s">
        <v>30</v>
      </c>
      <c r="D338">
        <v>6</v>
      </c>
      <c r="E338" t="s">
        <v>90</v>
      </c>
      <c r="F338" t="s">
        <v>91</v>
      </c>
      <c r="G338" t="s">
        <v>62</v>
      </c>
      <c r="H338" t="s">
        <v>46</v>
      </c>
      <c r="I338" t="s">
        <v>38</v>
      </c>
      <c r="J338" t="s">
        <v>38</v>
      </c>
      <c r="K338" t="s">
        <v>38</v>
      </c>
      <c r="L338">
        <v>1</v>
      </c>
      <c r="M338" t="s">
        <v>56</v>
      </c>
      <c r="N338">
        <v>4</v>
      </c>
      <c r="R338" s="7">
        <v>44215.487563969902</v>
      </c>
      <c r="S338" t="str">
        <f>IF(R338="","",L338*N338)</f>
        <v/>
      </c>
    </row>
    <row r="339" spans="1:19" ht="15">
      <c r="A339" t="s">
        <v>28</v>
      </c>
      <c r="B339" t="s">
        <v>29</v>
      </c>
      <c r="C339" t="s">
        <v>30</v>
      </c>
      <c r="D339">
        <v>6</v>
      </c>
      <c r="E339" t="s">
        <v>90</v>
      </c>
      <c r="F339" t="s">
        <v>91</v>
      </c>
      <c r="G339" t="s">
        <v>54</v>
      </c>
      <c r="H339" t="s">
        <v>34</v>
      </c>
      <c r="I339" t="s">
        <v>95</v>
      </c>
      <c r="J339" t="s">
        <v>96</v>
      </c>
      <c r="K339" t="s">
        <v>69</v>
      </c>
      <c r="L339">
        <v>1</v>
      </c>
      <c r="M339" t="s">
        <v>56</v>
      </c>
      <c r="N339">
        <v>4</v>
      </c>
      <c r="R339" s="7">
        <v>44167.399871643516</v>
      </c>
      <c r="S339" t="str">
        <f>IF(R339="","",L339*N339)</f>
        <v/>
      </c>
    </row>
    <row r="340" spans="1:19" ht="15">
      <c r="A340" t="s">
        <v>28</v>
      </c>
      <c r="B340" t="s">
        <v>29</v>
      </c>
      <c r="C340" t="s">
        <v>30</v>
      </c>
      <c r="D340">
        <v>6</v>
      </c>
      <c r="E340" t="s">
        <v>90</v>
      </c>
      <c r="F340" t="s">
        <v>91</v>
      </c>
      <c r="G340" t="s">
        <v>54</v>
      </c>
      <c r="H340" t="s">
        <v>34</v>
      </c>
      <c r="I340" t="s">
        <v>101</v>
      </c>
      <c r="J340" t="s">
        <v>102</v>
      </c>
      <c r="K340" t="s">
        <v>69</v>
      </c>
      <c r="L340">
        <v>1</v>
      </c>
      <c r="M340" t="s">
        <v>56</v>
      </c>
      <c r="N340">
        <v>4</v>
      </c>
      <c r="R340" s="7">
        <v>44138.937924687496</v>
      </c>
      <c r="S340" t="str">
        <f>IF(R340="","",L340*N340)</f>
        <v/>
      </c>
    </row>
    <row r="341" spans="1:19" ht="15">
      <c r="A341" t="s">
        <v>28</v>
      </c>
      <c r="B341" t="s">
        <v>29</v>
      </c>
      <c r="C341" t="s">
        <v>30</v>
      </c>
      <c r="D341">
        <v>6</v>
      </c>
      <c r="E341" t="s">
        <v>90</v>
      </c>
      <c r="F341" t="s">
        <v>91</v>
      </c>
      <c r="G341" t="s">
        <v>54</v>
      </c>
      <c r="H341" t="s">
        <v>45</v>
      </c>
      <c r="I341" t="s">
        <v>38</v>
      </c>
      <c r="J341" t="s">
        <v>38</v>
      </c>
      <c r="K341" t="s">
        <v>38</v>
      </c>
      <c r="L341">
        <v>1</v>
      </c>
      <c r="M341" t="s">
        <v>56</v>
      </c>
      <c r="N341">
        <v>4</v>
      </c>
      <c r="R341" s="7">
        <v>44181.397259409721</v>
      </c>
      <c r="S341" t="str">
        <f>IF(R341="","",L341*N341)</f>
        <v/>
      </c>
    </row>
    <row r="342" spans="1:19" ht="15">
      <c r="A342" t="s">
        <v>28</v>
      </c>
      <c r="B342" t="s">
        <v>29</v>
      </c>
      <c r="C342" t="s">
        <v>30</v>
      </c>
      <c r="D342">
        <v>6</v>
      </c>
      <c r="E342" t="s">
        <v>90</v>
      </c>
      <c r="F342" t="s">
        <v>91</v>
      </c>
      <c r="G342" t="s">
        <v>54</v>
      </c>
      <c r="H342" t="s">
        <v>46</v>
      </c>
      <c r="I342" t="s">
        <v>38</v>
      </c>
      <c r="J342" t="s">
        <v>38</v>
      </c>
      <c r="K342" t="s">
        <v>38</v>
      </c>
      <c r="L342">
        <v>1</v>
      </c>
      <c r="M342" t="s">
        <v>56</v>
      </c>
      <c r="N342">
        <v>4</v>
      </c>
      <c r="R342" s="7">
        <v>44215.487563969902</v>
      </c>
      <c r="S342" t="str">
        <f>IF(R342="","",L342*N342)</f>
        <v/>
      </c>
    </row>
    <row r="343" spans="1:19" ht="15">
      <c r="A343" t="s">
        <v>28</v>
      </c>
      <c r="B343" t="s">
        <v>29</v>
      </c>
      <c r="C343" t="s">
        <v>30</v>
      </c>
      <c r="D343">
        <v>6</v>
      </c>
      <c r="E343" t="s">
        <v>90</v>
      </c>
      <c r="F343" t="s">
        <v>91</v>
      </c>
      <c r="G343" t="s">
        <v>63</v>
      </c>
      <c r="H343" t="s">
        <v>34</v>
      </c>
      <c r="I343" t="s">
        <v>95</v>
      </c>
      <c r="J343" t="s">
        <v>96</v>
      </c>
      <c r="K343" t="s">
        <v>69</v>
      </c>
      <c r="L343">
        <v>1</v>
      </c>
      <c r="M343" t="s">
        <v>56</v>
      </c>
      <c r="N343">
        <v>4</v>
      </c>
      <c r="R343" s="7">
        <v>44167.399871643516</v>
      </c>
      <c r="S343" t="str">
        <f>IF(R343="","",L343*N343)</f>
        <v/>
      </c>
    </row>
    <row r="344" spans="1:19" ht="15">
      <c r="A344" t="s">
        <v>28</v>
      </c>
      <c r="B344" t="s">
        <v>29</v>
      </c>
      <c r="C344" t="s">
        <v>30</v>
      </c>
      <c r="D344">
        <v>6</v>
      </c>
      <c r="E344" t="s">
        <v>90</v>
      </c>
      <c r="F344" t="s">
        <v>91</v>
      </c>
      <c r="G344" t="s">
        <v>63</v>
      </c>
      <c r="H344" t="s">
        <v>34</v>
      </c>
      <c r="I344" t="s">
        <v>93</v>
      </c>
      <c r="J344" t="s">
        <v>94</v>
      </c>
      <c r="K344" t="s">
        <v>69</v>
      </c>
      <c r="L344">
        <v>1</v>
      </c>
      <c r="M344" t="s">
        <v>56</v>
      </c>
      <c r="N344">
        <v>4</v>
      </c>
      <c r="R344" s="7">
        <v>44138.937924687496</v>
      </c>
      <c r="S344" t="str">
        <f>IF(R344="","",L344*N344)</f>
        <v/>
      </c>
    </row>
    <row r="345" spans="1:19" ht="15">
      <c r="A345" t="s">
        <v>28</v>
      </c>
      <c r="B345" t="s">
        <v>29</v>
      </c>
      <c r="C345" t="s">
        <v>30</v>
      </c>
      <c r="D345">
        <v>6</v>
      </c>
      <c r="E345" t="s">
        <v>90</v>
      </c>
      <c r="F345" t="s">
        <v>91</v>
      </c>
      <c r="G345" t="s">
        <v>63</v>
      </c>
      <c r="H345" t="s">
        <v>34</v>
      </c>
      <c r="I345" t="s">
        <v>97</v>
      </c>
      <c r="J345" t="s">
        <v>98</v>
      </c>
      <c r="K345" t="s">
        <v>69</v>
      </c>
      <c r="L345">
        <v>1</v>
      </c>
      <c r="M345" t="s">
        <v>56</v>
      </c>
      <c r="N345">
        <v>4</v>
      </c>
      <c r="R345" s="7">
        <v>44148.484856828705</v>
      </c>
      <c r="S345" t="str">
        <f>IF(R345="","",L345*N345)</f>
        <v/>
      </c>
    </row>
    <row r="346" spans="1:19" ht="15">
      <c r="A346" t="s">
        <v>28</v>
      </c>
      <c r="B346" t="s">
        <v>29</v>
      </c>
      <c r="C346" t="s">
        <v>30</v>
      </c>
      <c r="D346">
        <v>6</v>
      </c>
      <c r="E346" t="s">
        <v>90</v>
      </c>
      <c r="F346" t="s">
        <v>91</v>
      </c>
      <c r="G346" t="s">
        <v>53</v>
      </c>
      <c r="H346" t="s">
        <v>34</v>
      </c>
      <c r="I346" t="s">
        <v>95</v>
      </c>
      <c r="J346" t="s">
        <v>96</v>
      </c>
      <c r="K346" t="s">
        <v>69</v>
      </c>
      <c r="L346">
        <v>1</v>
      </c>
      <c r="M346" t="s">
        <v>56</v>
      </c>
      <c r="N346">
        <v>4</v>
      </c>
      <c r="R346" s="7">
        <v>44167.399871643516</v>
      </c>
      <c r="S346" t="str">
        <f>IF(R346="","",L346*N346)</f>
        <v/>
      </c>
    </row>
    <row r="347" spans="1:19" ht="15">
      <c r="A347" t="s">
        <v>28</v>
      </c>
      <c r="B347" t="s">
        <v>29</v>
      </c>
      <c r="C347" t="s">
        <v>30</v>
      </c>
      <c r="D347">
        <v>6</v>
      </c>
      <c r="E347" t="s">
        <v>90</v>
      </c>
      <c r="F347" t="s">
        <v>91</v>
      </c>
      <c r="G347" t="s">
        <v>53</v>
      </c>
      <c r="H347" t="s">
        <v>34</v>
      </c>
      <c r="I347" t="s">
        <v>101</v>
      </c>
      <c r="J347" t="s">
        <v>102</v>
      </c>
      <c r="K347" t="s">
        <v>69</v>
      </c>
      <c r="L347">
        <v>1</v>
      </c>
      <c r="M347" t="s">
        <v>56</v>
      </c>
      <c r="N347">
        <v>4</v>
      </c>
      <c r="R347" s="7">
        <v>44141.447528703698</v>
      </c>
      <c r="S347" t="str">
        <f>IF(R347="","",L347*N347)</f>
        <v/>
      </c>
    </row>
    <row r="348" spans="1:19" ht="15">
      <c r="A348" t="s">
        <v>28</v>
      </c>
      <c r="B348" t="s">
        <v>29</v>
      </c>
      <c r="C348" t="s">
        <v>30</v>
      </c>
      <c r="D348">
        <v>6</v>
      </c>
      <c r="E348" t="s">
        <v>90</v>
      </c>
      <c r="F348" t="s">
        <v>91</v>
      </c>
      <c r="G348" t="s">
        <v>53</v>
      </c>
      <c r="H348" t="s">
        <v>34</v>
      </c>
      <c r="I348" t="s">
        <v>93</v>
      </c>
      <c r="J348" t="s">
        <v>94</v>
      </c>
      <c r="K348" t="s">
        <v>69</v>
      </c>
      <c r="L348">
        <v>1</v>
      </c>
      <c r="M348" t="s">
        <v>56</v>
      </c>
      <c r="N348">
        <v>4</v>
      </c>
      <c r="R348" s="7">
        <v>44141.447528703698</v>
      </c>
      <c r="S348" t="str">
        <f>IF(R348="","",L348*N348)</f>
        <v/>
      </c>
    </row>
    <row r="349" spans="1:19" ht="15">
      <c r="A349" t="s">
        <v>28</v>
      </c>
      <c r="B349" t="s">
        <v>29</v>
      </c>
      <c r="C349" t="s">
        <v>30</v>
      </c>
      <c r="D349">
        <v>6</v>
      </c>
      <c r="E349" t="s">
        <v>90</v>
      </c>
      <c r="F349" t="s">
        <v>91</v>
      </c>
      <c r="G349" t="s">
        <v>74</v>
      </c>
      <c r="H349" t="s">
        <v>34</v>
      </c>
      <c r="I349" t="s">
        <v>95</v>
      </c>
      <c r="J349" t="s">
        <v>96</v>
      </c>
      <c r="K349" t="s">
        <v>69</v>
      </c>
      <c r="L349">
        <v>1</v>
      </c>
      <c r="M349" t="s">
        <v>56</v>
      </c>
      <c r="N349">
        <v>4</v>
      </c>
      <c r="R349" s="7">
        <v>44167.399871643516</v>
      </c>
      <c r="S349" t="str">
        <f>IF(R349="","",L349*N349)</f>
        <v/>
      </c>
    </row>
    <row r="350" spans="1:19" ht="15">
      <c r="A350" t="s">
        <v>28</v>
      </c>
      <c r="B350" t="s">
        <v>29</v>
      </c>
      <c r="C350" t="s">
        <v>30</v>
      </c>
      <c r="D350">
        <v>6</v>
      </c>
      <c r="E350" t="s">
        <v>90</v>
      </c>
      <c r="F350" t="s">
        <v>91</v>
      </c>
      <c r="G350" t="s">
        <v>74</v>
      </c>
      <c r="H350" t="s">
        <v>34</v>
      </c>
      <c r="I350" t="s">
        <v>107</v>
      </c>
      <c r="J350" t="s">
        <v>108</v>
      </c>
      <c r="K350" t="s">
        <v>69</v>
      </c>
      <c r="L350">
        <v>1</v>
      </c>
      <c r="M350" t="s">
        <v>56</v>
      </c>
      <c r="N350">
        <v>4</v>
      </c>
      <c r="R350" s="7">
        <v>44169.45498336805</v>
      </c>
      <c r="S350" t="str">
        <f>IF(R350="","",L350*N350)</f>
        <v/>
      </c>
    </row>
    <row r="351" spans="1:19" ht="15">
      <c r="A351" t="s">
        <v>28</v>
      </c>
      <c r="B351" t="s">
        <v>29</v>
      </c>
      <c r="C351" t="s">
        <v>30</v>
      </c>
      <c r="D351">
        <v>6</v>
      </c>
      <c r="E351" t="s">
        <v>90</v>
      </c>
      <c r="F351" t="s">
        <v>91</v>
      </c>
      <c r="G351" t="s">
        <v>74</v>
      </c>
      <c r="H351" t="s">
        <v>34</v>
      </c>
      <c r="I351" t="s">
        <v>101</v>
      </c>
      <c r="J351" t="s">
        <v>102</v>
      </c>
      <c r="K351" t="s">
        <v>69</v>
      </c>
      <c r="L351">
        <v>1</v>
      </c>
      <c r="M351" t="s">
        <v>56</v>
      </c>
      <c r="N351">
        <v>4</v>
      </c>
      <c r="R351" s="7">
        <v>44138.937924687496</v>
      </c>
      <c r="S351" t="str">
        <f>IF(R351="","",L351*N351)</f>
        <v/>
      </c>
    </row>
    <row r="352" spans="1:19" ht="15">
      <c r="A352" t="s">
        <v>28</v>
      </c>
      <c r="B352" t="s">
        <v>29</v>
      </c>
      <c r="C352" t="s">
        <v>30</v>
      </c>
      <c r="D352">
        <v>6</v>
      </c>
      <c r="E352" t="s">
        <v>90</v>
      </c>
      <c r="F352" t="s">
        <v>91</v>
      </c>
      <c r="G352" t="s">
        <v>74</v>
      </c>
      <c r="H352" t="s">
        <v>34</v>
      </c>
      <c r="I352" t="s">
        <v>76</v>
      </c>
      <c r="J352" t="s">
        <v>92</v>
      </c>
      <c r="K352" t="s">
        <v>69</v>
      </c>
      <c r="L352">
        <v>1</v>
      </c>
      <c r="M352" t="s">
        <v>56</v>
      </c>
      <c r="N352">
        <v>4</v>
      </c>
      <c r="R352" s="7">
        <v>44106.731901273146</v>
      </c>
      <c r="S352" t="str">
        <f>IF(R352="","",L352*N352)</f>
        <v/>
      </c>
    </row>
    <row r="353" spans="1:19" ht="15">
      <c r="A353" t="s">
        <v>28</v>
      </c>
      <c r="B353" t="s">
        <v>29</v>
      </c>
      <c r="C353" t="s">
        <v>30</v>
      </c>
      <c r="D353">
        <v>6</v>
      </c>
      <c r="E353" t="s">
        <v>90</v>
      </c>
      <c r="F353" t="s">
        <v>91</v>
      </c>
      <c r="G353" t="s">
        <v>74</v>
      </c>
      <c r="H353" t="s">
        <v>34</v>
      </c>
      <c r="I353" t="s">
        <v>93</v>
      </c>
      <c r="J353" t="s">
        <v>94</v>
      </c>
      <c r="K353" t="s">
        <v>69</v>
      </c>
      <c r="L353">
        <v>1</v>
      </c>
      <c r="M353" t="s">
        <v>56</v>
      </c>
      <c r="N353">
        <v>4</v>
      </c>
      <c r="R353" s="7">
        <v>44138.937924687496</v>
      </c>
      <c r="S353" t="str">
        <f>IF(R353="","",L353*N353)</f>
        <v/>
      </c>
    </row>
    <row r="354" spans="1:19" ht="15">
      <c r="A354" t="s">
        <v>28</v>
      </c>
      <c r="B354" t="s">
        <v>29</v>
      </c>
      <c r="C354" t="s">
        <v>30</v>
      </c>
      <c r="D354">
        <v>6</v>
      </c>
      <c r="E354" t="s">
        <v>90</v>
      </c>
      <c r="F354" t="s">
        <v>91</v>
      </c>
      <c r="G354" t="s">
        <v>74</v>
      </c>
      <c r="H354" t="s">
        <v>34</v>
      </c>
      <c r="I354" t="s">
        <v>99</v>
      </c>
      <c r="J354" t="s">
        <v>103</v>
      </c>
      <c r="K354" t="s">
        <v>69</v>
      </c>
      <c r="L354">
        <v>1</v>
      </c>
      <c r="M354" t="s">
        <v>56</v>
      </c>
      <c r="N354">
        <v>4</v>
      </c>
      <c r="R354" s="7">
        <v>44144.888998958333</v>
      </c>
      <c r="S354" t="str">
        <f>IF(R354="","",L354*N354)</f>
        <v/>
      </c>
    </row>
    <row r="355" spans="1:19" ht="15">
      <c r="A355" t="s">
        <v>28</v>
      </c>
      <c r="B355" t="s">
        <v>29</v>
      </c>
      <c r="C355" t="s">
        <v>30</v>
      </c>
      <c r="D355">
        <v>6</v>
      </c>
      <c r="E355" t="s">
        <v>90</v>
      </c>
      <c r="F355" t="s">
        <v>91</v>
      </c>
      <c r="G355" t="s">
        <v>74</v>
      </c>
      <c r="H355" t="s">
        <v>34</v>
      </c>
      <c r="I355" t="s">
        <v>97</v>
      </c>
      <c r="J355" t="s">
        <v>98</v>
      </c>
      <c r="K355" t="s">
        <v>69</v>
      </c>
      <c r="L355">
        <v>1</v>
      </c>
      <c r="M355" t="s">
        <v>56</v>
      </c>
      <c r="N355">
        <v>4</v>
      </c>
      <c r="R355" s="7">
        <v>44148.484856828705</v>
      </c>
      <c r="S355" t="str">
        <f>IF(R355="","",L355*N355)</f>
        <v/>
      </c>
    </row>
    <row r="356" spans="1:19" ht="15">
      <c r="A356" t="s">
        <v>28</v>
      </c>
      <c r="B356" t="s">
        <v>29</v>
      </c>
      <c r="C356" t="s">
        <v>30</v>
      </c>
      <c r="D356">
        <v>6</v>
      </c>
      <c r="E356" t="s">
        <v>90</v>
      </c>
      <c r="F356" t="s">
        <v>91</v>
      </c>
      <c r="G356" t="s">
        <v>74</v>
      </c>
      <c r="H356" t="s">
        <v>45</v>
      </c>
      <c r="I356" t="s">
        <v>38</v>
      </c>
      <c r="J356" t="s">
        <v>38</v>
      </c>
      <c r="K356" t="s">
        <v>38</v>
      </c>
      <c r="L356">
        <v>1</v>
      </c>
      <c r="M356" t="s">
        <v>56</v>
      </c>
      <c r="N356">
        <v>4</v>
      </c>
      <c r="R356" s="7">
        <v>44181.397259409721</v>
      </c>
      <c r="S356" t="str">
        <f>IF(R356="","",L356*N356)</f>
        <v/>
      </c>
    </row>
    <row r="357" spans="1:19" ht="15">
      <c r="A357" t="s">
        <v>28</v>
      </c>
      <c r="B357" t="s">
        <v>29</v>
      </c>
      <c r="C357" t="s">
        <v>30</v>
      </c>
      <c r="D357">
        <v>6</v>
      </c>
      <c r="E357" t="s">
        <v>90</v>
      </c>
      <c r="F357" t="s">
        <v>91</v>
      </c>
      <c r="G357" t="s">
        <v>74</v>
      </c>
      <c r="H357" t="s">
        <v>46</v>
      </c>
      <c r="I357" t="s">
        <v>38</v>
      </c>
      <c r="J357" t="s">
        <v>38</v>
      </c>
      <c r="K357" t="s">
        <v>38</v>
      </c>
      <c r="L357">
        <v>1</v>
      </c>
      <c r="M357" t="s">
        <v>56</v>
      </c>
      <c r="N357">
        <v>4</v>
      </c>
      <c r="R357" s="7">
        <v>44215.487563969902</v>
      </c>
      <c r="S357" t="str">
        <f>IF(R357="","",L357*N357)</f>
        <v/>
      </c>
    </row>
    <row r="358" spans="1:19" ht="15">
      <c r="A358" t="s">
        <v>28</v>
      </c>
      <c r="B358" t="s">
        <v>29</v>
      </c>
      <c r="C358" t="s">
        <v>30</v>
      </c>
      <c r="D358">
        <v>6</v>
      </c>
      <c r="E358" t="s">
        <v>90</v>
      </c>
      <c r="F358" t="s">
        <v>91</v>
      </c>
      <c r="G358" t="s">
        <v>55</v>
      </c>
      <c r="H358" t="s">
        <v>34</v>
      </c>
      <c r="I358" t="s">
        <v>97</v>
      </c>
      <c r="J358" t="s">
        <v>98</v>
      </c>
      <c r="K358" t="s">
        <v>69</v>
      </c>
      <c r="L358">
        <v>1</v>
      </c>
      <c r="M358" t="s">
        <v>64</v>
      </c>
      <c r="N358">
        <v>5</v>
      </c>
      <c r="R358" s="7">
        <v>44148.484856828705</v>
      </c>
      <c r="S358" t="str">
        <f>IF(R358="","",L358*N358)</f>
        <v/>
      </c>
    </row>
    <row r="359" spans="1:19" ht="15">
      <c r="A359" t="s">
        <v>28</v>
      </c>
      <c r="B359" t="s">
        <v>29</v>
      </c>
      <c r="C359" t="s">
        <v>30</v>
      </c>
      <c r="D359">
        <v>6</v>
      </c>
      <c r="E359" t="s">
        <v>90</v>
      </c>
      <c r="F359" t="s">
        <v>91</v>
      </c>
      <c r="G359" t="s">
        <v>48</v>
      </c>
      <c r="H359" t="s">
        <v>34</v>
      </c>
      <c r="I359" t="s">
        <v>101</v>
      </c>
      <c r="J359" t="s">
        <v>102</v>
      </c>
      <c r="K359" t="s">
        <v>69</v>
      </c>
      <c r="L359">
        <v>1</v>
      </c>
      <c r="M359" t="s">
        <v>64</v>
      </c>
      <c r="N359">
        <v>5</v>
      </c>
      <c r="R359" s="7">
        <v>44138.937924687496</v>
      </c>
      <c r="S359" t="str">
        <f>IF(R359="","",L359*N359)</f>
        <v/>
      </c>
    </row>
    <row r="360" spans="1:19" ht="15">
      <c r="A360" t="s">
        <v>28</v>
      </c>
      <c r="B360" t="s">
        <v>29</v>
      </c>
      <c r="C360" t="s">
        <v>30</v>
      </c>
      <c r="D360">
        <v>6</v>
      </c>
      <c r="E360" t="s">
        <v>90</v>
      </c>
      <c r="F360" t="s">
        <v>91</v>
      </c>
      <c r="G360" t="s">
        <v>48</v>
      </c>
      <c r="H360" t="s">
        <v>34</v>
      </c>
      <c r="I360" t="s">
        <v>93</v>
      </c>
      <c r="J360" t="s">
        <v>94</v>
      </c>
      <c r="K360" t="s">
        <v>69</v>
      </c>
      <c r="L360">
        <v>1</v>
      </c>
      <c r="M360" t="s">
        <v>64</v>
      </c>
      <c r="N360">
        <v>5</v>
      </c>
      <c r="R360" s="7">
        <v>44138.937924687496</v>
      </c>
      <c r="S360" t="str">
        <f>IF(R360="","",L360*N360)</f>
        <v/>
      </c>
    </row>
    <row r="361" spans="1:19" ht="15">
      <c r="A361" t="s">
        <v>28</v>
      </c>
      <c r="B361" t="s">
        <v>29</v>
      </c>
      <c r="C361" t="s">
        <v>30</v>
      </c>
      <c r="D361">
        <v>6</v>
      </c>
      <c r="E361" t="s">
        <v>90</v>
      </c>
      <c r="F361" t="s">
        <v>91</v>
      </c>
      <c r="G361" t="s">
        <v>48</v>
      </c>
      <c r="H361" t="s">
        <v>34</v>
      </c>
      <c r="I361" t="s">
        <v>99</v>
      </c>
      <c r="J361" t="s">
        <v>103</v>
      </c>
      <c r="K361" t="s">
        <v>69</v>
      </c>
      <c r="L361">
        <v>1</v>
      </c>
      <c r="M361" t="s">
        <v>64</v>
      </c>
      <c r="N361">
        <v>5</v>
      </c>
      <c r="R361" s="7">
        <v>44144.888998958333</v>
      </c>
      <c r="S361" t="str">
        <f>IF(R361="","",L361*N361)</f>
        <v/>
      </c>
    </row>
    <row r="362" spans="1:19" ht="15">
      <c r="A362" t="s">
        <v>28</v>
      </c>
      <c r="B362" t="s">
        <v>29</v>
      </c>
      <c r="C362" t="s">
        <v>30</v>
      </c>
      <c r="D362">
        <v>6</v>
      </c>
      <c r="E362" t="s">
        <v>90</v>
      </c>
      <c r="F362" t="s">
        <v>91</v>
      </c>
      <c r="G362" t="s">
        <v>57</v>
      </c>
      <c r="H362" t="s">
        <v>34</v>
      </c>
      <c r="I362" t="s">
        <v>95</v>
      </c>
      <c r="J362" t="s">
        <v>96</v>
      </c>
      <c r="K362" t="s">
        <v>69</v>
      </c>
      <c r="L362">
        <v>1</v>
      </c>
      <c r="M362" t="s">
        <v>64</v>
      </c>
      <c r="N362">
        <v>5</v>
      </c>
      <c r="R362" s="7">
        <v>44167.399871643516</v>
      </c>
      <c r="S362" t="str">
        <f>IF(R362="","",L362*N362)</f>
        <v/>
      </c>
    </row>
    <row r="363" spans="1:19" ht="15">
      <c r="A363" t="s">
        <v>28</v>
      </c>
      <c r="B363" t="s">
        <v>29</v>
      </c>
      <c r="C363" t="s">
        <v>30</v>
      </c>
      <c r="D363">
        <v>6</v>
      </c>
      <c r="E363" t="s">
        <v>90</v>
      </c>
      <c r="F363" t="s">
        <v>91</v>
      </c>
      <c r="G363" t="s">
        <v>57</v>
      </c>
      <c r="H363" t="s">
        <v>34</v>
      </c>
      <c r="I363" t="s">
        <v>101</v>
      </c>
      <c r="J363" t="s">
        <v>102</v>
      </c>
      <c r="K363" t="s">
        <v>69</v>
      </c>
      <c r="L363">
        <v>1</v>
      </c>
      <c r="M363" t="s">
        <v>64</v>
      </c>
      <c r="N363">
        <v>5</v>
      </c>
      <c r="R363" s="7">
        <v>44138.937924687496</v>
      </c>
      <c r="S363" t="str">
        <f>IF(R363="","",L363*N363)</f>
        <v/>
      </c>
    </row>
    <row r="364" spans="1:19" ht="15">
      <c r="A364" t="s">
        <v>28</v>
      </c>
      <c r="B364" t="s">
        <v>29</v>
      </c>
      <c r="C364" t="s">
        <v>30</v>
      </c>
      <c r="D364">
        <v>6</v>
      </c>
      <c r="E364" t="s">
        <v>90</v>
      </c>
      <c r="F364" t="s">
        <v>91</v>
      </c>
      <c r="G364" t="s">
        <v>57</v>
      </c>
      <c r="H364" t="s">
        <v>34</v>
      </c>
      <c r="I364" t="s">
        <v>76</v>
      </c>
      <c r="J364" t="s">
        <v>92</v>
      </c>
      <c r="K364" t="s">
        <v>69</v>
      </c>
      <c r="L364">
        <v>1</v>
      </c>
      <c r="M364" t="s">
        <v>64</v>
      </c>
      <c r="N364">
        <v>5</v>
      </c>
      <c r="R364" s="7">
        <v>44106.731901273146</v>
      </c>
      <c r="S364" t="str">
        <f>IF(R364="","",L364*N364)</f>
        <v/>
      </c>
    </row>
    <row r="365" spans="1:19" ht="15">
      <c r="A365" t="s">
        <v>28</v>
      </c>
      <c r="B365" t="s">
        <v>29</v>
      </c>
      <c r="C365" t="s">
        <v>30</v>
      </c>
      <c r="D365">
        <v>6</v>
      </c>
      <c r="E365" t="s">
        <v>90</v>
      </c>
      <c r="F365" t="s">
        <v>91</v>
      </c>
      <c r="G365" t="s">
        <v>57</v>
      </c>
      <c r="H365" t="s">
        <v>45</v>
      </c>
      <c r="I365" t="s">
        <v>38</v>
      </c>
      <c r="J365" t="s">
        <v>38</v>
      </c>
      <c r="K365" t="s">
        <v>38</v>
      </c>
      <c r="L365">
        <v>1</v>
      </c>
      <c r="M365" t="s">
        <v>64</v>
      </c>
      <c r="N365">
        <v>5</v>
      </c>
      <c r="R365" s="7">
        <v>44181.397259409721</v>
      </c>
      <c r="S365" t="str">
        <f>IF(R365="","",L365*N365)</f>
        <v/>
      </c>
    </row>
    <row r="366" spans="1:19" ht="15">
      <c r="A366" t="s">
        <v>28</v>
      </c>
      <c r="B366" t="s">
        <v>29</v>
      </c>
      <c r="C366" t="s">
        <v>30</v>
      </c>
      <c r="D366">
        <v>6</v>
      </c>
      <c r="E366" t="s">
        <v>90</v>
      </c>
      <c r="F366" t="s">
        <v>91</v>
      </c>
      <c r="G366" t="s">
        <v>57</v>
      </c>
      <c r="H366" t="s">
        <v>46</v>
      </c>
      <c r="I366" t="s">
        <v>38</v>
      </c>
      <c r="J366" t="s">
        <v>38</v>
      </c>
      <c r="K366" t="s">
        <v>38</v>
      </c>
      <c r="L366">
        <v>1</v>
      </c>
      <c r="M366" t="s">
        <v>64</v>
      </c>
      <c r="N366">
        <v>5</v>
      </c>
      <c r="R366" s="7">
        <v>44215.487563969902</v>
      </c>
      <c r="S366" t="str">
        <f>IF(R366="","",L366*N366)</f>
        <v/>
      </c>
    </row>
    <row r="367" spans="1:19" ht="15">
      <c r="A367" t="s">
        <v>28</v>
      </c>
      <c r="B367" t="s">
        <v>29</v>
      </c>
      <c r="C367" t="s">
        <v>30</v>
      </c>
      <c r="D367">
        <v>6</v>
      </c>
      <c r="E367" t="s">
        <v>90</v>
      </c>
      <c r="F367" t="s">
        <v>91</v>
      </c>
      <c r="G367" t="s">
        <v>49</v>
      </c>
      <c r="H367" t="s">
        <v>34</v>
      </c>
      <c r="I367" t="s">
        <v>101</v>
      </c>
      <c r="J367" t="s">
        <v>102</v>
      </c>
      <c r="K367" t="s">
        <v>69</v>
      </c>
      <c r="L367">
        <v>1</v>
      </c>
      <c r="M367" t="s">
        <v>64</v>
      </c>
      <c r="N367">
        <v>5</v>
      </c>
      <c r="R367" s="7">
        <v>44138.937924687496</v>
      </c>
      <c r="S367" t="str">
        <f>IF(R367="","",L367*N367)</f>
        <v/>
      </c>
    </row>
    <row r="368" spans="1:19" ht="15">
      <c r="A368" t="s">
        <v>28</v>
      </c>
      <c r="B368" t="s">
        <v>29</v>
      </c>
      <c r="C368" t="s">
        <v>30</v>
      </c>
      <c r="D368">
        <v>6</v>
      </c>
      <c r="E368" t="s">
        <v>90</v>
      </c>
      <c r="F368" t="s">
        <v>91</v>
      </c>
      <c r="G368" t="s">
        <v>49</v>
      </c>
      <c r="H368" t="s">
        <v>34</v>
      </c>
      <c r="I368" t="s">
        <v>99</v>
      </c>
      <c r="J368" t="s">
        <v>103</v>
      </c>
      <c r="K368" t="s">
        <v>69</v>
      </c>
      <c r="L368">
        <v>1</v>
      </c>
      <c r="M368" t="s">
        <v>64</v>
      </c>
      <c r="N368">
        <v>5</v>
      </c>
      <c r="R368" s="7">
        <v>44144.888998958333</v>
      </c>
      <c r="S368" t="str">
        <f>IF(R368="","",L368*N368)</f>
        <v/>
      </c>
    </row>
    <row r="369" spans="1:19" ht="15">
      <c r="A369" t="s">
        <v>28</v>
      </c>
      <c r="B369" t="s">
        <v>29</v>
      </c>
      <c r="C369" t="s">
        <v>30</v>
      </c>
      <c r="D369">
        <v>6</v>
      </c>
      <c r="E369" t="s">
        <v>90</v>
      </c>
      <c r="F369" t="s">
        <v>91</v>
      </c>
      <c r="G369" t="s">
        <v>58</v>
      </c>
      <c r="H369" t="s">
        <v>34</v>
      </c>
      <c r="I369" t="s">
        <v>107</v>
      </c>
      <c r="J369" t="s">
        <v>108</v>
      </c>
      <c r="K369" t="s">
        <v>69</v>
      </c>
      <c r="L369">
        <v>1</v>
      </c>
      <c r="M369" t="s">
        <v>64</v>
      </c>
      <c r="N369">
        <v>5</v>
      </c>
      <c r="R369" s="7">
        <v>44169.45498336805</v>
      </c>
      <c r="S369" t="str">
        <f>IF(R369="","",L369*N369)</f>
        <v/>
      </c>
    </row>
    <row r="370" spans="1:19" ht="15">
      <c r="A370" t="s">
        <v>28</v>
      </c>
      <c r="B370" t="s">
        <v>29</v>
      </c>
      <c r="C370" t="s">
        <v>30</v>
      </c>
      <c r="D370">
        <v>6</v>
      </c>
      <c r="E370" t="s">
        <v>90</v>
      </c>
      <c r="F370" t="s">
        <v>91</v>
      </c>
      <c r="G370" t="s">
        <v>58</v>
      </c>
      <c r="H370" t="s">
        <v>34</v>
      </c>
      <c r="I370" t="s">
        <v>101</v>
      </c>
      <c r="J370" t="s">
        <v>102</v>
      </c>
      <c r="K370" t="s">
        <v>69</v>
      </c>
      <c r="L370">
        <v>1</v>
      </c>
      <c r="M370" t="s">
        <v>64</v>
      </c>
      <c r="N370">
        <v>5</v>
      </c>
      <c r="R370" s="7">
        <v>44138.937924687496</v>
      </c>
      <c r="S370" t="str">
        <f>IF(R370="","",L370*N370)</f>
        <v/>
      </c>
    </row>
    <row r="371" spans="1:19" ht="15">
      <c r="A371" t="s">
        <v>28</v>
      </c>
      <c r="B371" t="s">
        <v>29</v>
      </c>
      <c r="C371" t="s">
        <v>30</v>
      </c>
      <c r="D371">
        <v>6</v>
      </c>
      <c r="E371" t="s">
        <v>90</v>
      </c>
      <c r="F371" t="s">
        <v>91</v>
      </c>
      <c r="G371" t="s">
        <v>59</v>
      </c>
      <c r="H371" t="s">
        <v>34</v>
      </c>
      <c r="I371" t="s">
        <v>95</v>
      </c>
      <c r="J371" t="s">
        <v>96</v>
      </c>
      <c r="K371" t="s">
        <v>69</v>
      </c>
      <c r="L371">
        <v>1</v>
      </c>
      <c r="M371" t="s">
        <v>64</v>
      </c>
      <c r="N371">
        <v>5</v>
      </c>
      <c r="R371" s="7">
        <v>44167.399871643516</v>
      </c>
      <c r="S371" t="str">
        <f>IF(R371="","",L371*N371)</f>
        <v/>
      </c>
    </row>
    <row r="372" spans="1:19" ht="15">
      <c r="A372" t="s">
        <v>28</v>
      </c>
      <c r="B372" t="s">
        <v>29</v>
      </c>
      <c r="C372" t="s">
        <v>30</v>
      </c>
      <c r="D372">
        <v>6</v>
      </c>
      <c r="E372" t="s">
        <v>90</v>
      </c>
      <c r="F372" t="s">
        <v>91</v>
      </c>
      <c r="G372" t="s">
        <v>59</v>
      </c>
      <c r="H372" t="s">
        <v>34</v>
      </c>
      <c r="I372" t="s">
        <v>99</v>
      </c>
      <c r="J372" t="s">
        <v>100</v>
      </c>
      <c r="K372" t="s">
        <v>69</v>
      </c>
      <c r="L372">
        <v>1</v>
      </c>
      <c r="M372" t="s">
        <v>64</v>
      </c>
      <c r="N372">
        <v>5</v>
      </c>
      <c r="R372" s="7">
        <v>44099.480729166666</v>
      </c>
      <c r="S372" t="str">
        <f>IF(R372="","",L372*N372)</f>
        <v/>
      </c>
    </row>
    <row r="373" spans="1:19" ht="15">
      <c r="A373" t="s">
        <v>28</v>
      </c>
      <c r="B373" t="s">
        <v>29</v>
      </c>
      <c r="C373" t="s">
        <v>30</v>
      </c>
      <c r="D373">
        <v>6</v>
      </c>
      <c r="E373" t="s">
        <v>90</v>
      </c>
      <c r="F373" t="s">
        <v>91</v>
      </c>
      <c r="G373" t="s">
        <v>59</v>
      </c>
      <c r="H373" t="s">
        <v>34</v>
      </c>
      <c r="I373" t="s">
        <v>105</v>
      </c>
      <c r="J373" t="s">
        <v>106</v>
      </c>
      <c r="K373" t="s">
        <v>69</v>
      </c>
      <c r="L373">
        <v>1</v>
      </c>
      <c r="M373" t="s">
        <v>64</v>
      </c>
      <c r="N373">
        <v>5</v>
      </c>
      <c r="R373" s="7">
        <v>44097.383815706016</v>
      </c>
      <c r="S373" t="str">
        <f>IF(R373="","",L373*N373)</f>
        <v/>
      </c>
    </row>
    <row r="374" spans="1:19" ht="15">
      <c r="A374" t="s">
        <v>28</v>
      </c>
      <c r="B374" t="s">
        <v>29</v>
      </c>
      <c r="C374" t="s">
        <v>30</v>
      </c>
      <c r="D374">
        <v>6</v>
      </c>
      <c r="E374" t="s">
        <v>90</v>
      </c>
      <c r="F374" t="s">
        <v>91</v>
      </c>
      <c r="G374" t="s">
        <v>60</v>
      </c>
      <c r="H374" t="s">
        <v>34</v>
      </c>
      <c r="I374" t="s">
        <v>95</v>
      </c>
      <c r="J374" t="s">
        <v>96</v>
      </c>
      <c r="K374" t="s">
        <v>69</v>
      </c>
      <c r="L374">
        <v>1</v>
      </c>
      <c r="M374" t="s">
        <v>64</v>
      </c>
      <c r="N374">
        <v>5</v>
      </c>
      <c r="R374" s="7">
        <v>44167.399871643516</v>
      </c>
      <c r="S374" t="str">
        <f>IF(R374="","",L374*N374)</f>
        <v/>
      </c>
    </row>
    <row r="375" spans="1:19" ht="15">
      <c r="A375" t="s">
        <v>28</v>
      </c>
      <c r="B375" t="s">
        <v>29</v>
      </c>
      <c r="C375" t="s">
        <v>30</v>
      </c>
      <c r="D375">
        <v>6</v>
      </c>
      <c r="E375" t="s">
        <v>90</v>
      </c>
      <c r="F375" t="s">
        <v>91</v>
      </c>
      <c r="G375" t="s">
        <v>73</v>
      </c>
      <c r="H375" t="s">
        <v>34</v>
      </c>
      <c r="I375" t="s">
        <v>95</v>
      </c>
      <c r="J375" t="s">
        <v>96</v>
      </c>
      <c r="K375" t="s">
        <v>69</v>
      </c>
      <c r="L375">
        <v>1</v>
      </c>
      <c r="M375" t="s">
        <v>64</v>
      </c>
      <c r="N375">
        <v>5</v>
      </c>
      <c r="R375" s="7">
        <v>44167.399871643516</v>
      </c>
      <c r="S375" t="str">
        <f>IF(R375="","",L375*N375)</f>
        <v/>
      </c>
    </row>
    <row r="376" spans="1:19" ht="15">
      <c r="A376" t="s">
        <v>28</v>
      </c>
      <c r="B376" t="s">
        <v>29</v>
      </c>
      <c r="C376" t="s">
        <v>30</v>
      </c>
      <c r="D376">
        <v>6</v>
      </c>
      <c r="E376" t="s">
        <v>90</v>
      </c>
      <c r="F376" t="s">
        <v>91</v>
      </c>
      <c r="G376" t="s">
        <v>73</v>
      </c>
      <c r="H376" t="s">
        <v>34</v>
      </c>
      <c r="I376" t="s">
        <v>101</v>
      </c>
      <c r="J376" t="s">
        <v>102</v>
      </c>
      <c r="K376" t="s">
        <v>69</v>
      </c>
      <c r="L376">
        <v>1</v>
      </c>
      <c r="M376" t="s">
        <v>64</v>
      </c>
      <c r="N376">
        <v>5</v>
      </c>
      <c r="R376" s="7">
        <v>44138.937924687496</v>
      </c>
      <c r="S376" t="str">
        <f>IF(R376="","",L376*N376)</f>
        <v/>
      </c>
    </row>
    <row r="377" spans="1:19" ht="15">
      <c r="A377" t="s">
        <v>28</v>
      </c>
      <c r="B377" t="s">
        <v>29</v>
      </c>
      <c r="C377" t="s">
        <v>30</v>
      </c>
      <c r="D377">
        <v>6</v>
      </c>
      <c r="E377" t="s">
        <v>90</v>
      </c>
      <c r="F377" t="s">
        <v>91</v>
      </c>
      <c r="G377" t="s">
        <v>73</v>
      </c>
      <c r="H377" t="s">
        <v>34</v>
      </c>
      <c r="I377" t="s">
        <v>93</v>
      </c>
      <c r="J377" t="s">
        <v>94</v>
      </c>
      <c r="K377" t="s">
        <v>69</v>
      </c>
      <c r="L377">
        <v>1</v>
      </c>
      <c r="M377" t="s">
        <v>64</v>
      </c>
      <c r="N377">
        <v>5</v>
      </c>
      <c r="R377" s="7">
        <v>44138.937924687496</v>
      </c>
      <c r="S377" t="str">
        <f>IF(R377="","",L377*N377)</f>
        <v/>
      </c>
    </row>
    <row r="378" spans="1:19" ht="15">
      <c r="A378" t="s">
        <v>28</v>
      </c>
      <c r="B378" t="s">
        <v>29</v>
      </c>
      <c r="C378" t="s">
        <v>30</v>
      </c>
      <c r="D378">
        <v>6</v>
      </c>
      <c r="E378" t="s">
        <v>90</v>
      </c>
      <c r="F378" t="s">
        <v>91</v>
      </c>
      <c r="G378" t="s">
        <v>73</v>
      </c>
      <c r="H378" t="s">
        <v>45</v>
      </c>
      <c r="I378" t="s">
        <v>38</v>
      </c>
      <c r="J378" t="s">
        <v>38</v>
      </c>
      <c r="K378" t="s">
        <v>38</v>
      </c>
      <c r="L378">
        <v>1</v>
      </c>
      <c r="M378" t="s">
        <v>64</v>
      </c>
      <c r="N378">
        <v>5</v>
      </c>
      <c r="R378" s="7">
        <v>44181.397259409721</v>
      </c>
      <c r="S378" t="str">
        <f>IF(R378="","",L378*N378)</f>
        <v/>
      </c>
    </row>
    <row r="379" spans="1:19" ht="15">
      <c r="A379" t="s">
        <v>28</v>
      </c>
      <c r="B379" t="s">
        <v>29</v>
      </c>
      <c r="C379" t="s">
        <v>30</v>
      </c>
      <c r="D379">
        <v>6</v>
      </c>
      <c r="E379" t="s">
        <v>90</v>
      </c>
      <c r="F379" t="s">
        <v>91</v>
      </c>
      <c r="G379" t="s">
        <v>73</v>
      </c>
      <c r="H379" t="s">
        <v>46</v>
      </c>
      <c r="I379" t="s">
        <v>38</v>
      </c>
      <c r="J379" t="s">
        <v>38</v>
      </c>
      <c r="K379" t="s">
        <v>38</v>
      </c>
      <c r="L379">
        <v>1</v>
      </c>
      <c r="M379" t="s">
        <v>64</v>
      </c>
      <c r="N379">
        <v>5</v>
      </c>
      <c r="R379" s="7">
        <v>44215.487563969902</v>
      </c>
      <c r="S379" t="str">
        <f>IF(R379="","",L379*N379)</f>
        <v/>
      </c>
    </row>
    <row r="380" spans="1:19" ht="15">
      <c r="A380" t="s">
        <v>28</v>
      </c>
      <c r="B380" t="s">
        <v>29</v>
      </c>
      <c r="C380" t="s">
        <v>30</v>
      </c>
      <c r="D380">
        <v>6</v>
      </c>
      <c r="E380" t="s">
        <v>90</v>
      </c>
      <c r="F380" t="s">
        <v>91</v>
      </c>
      <c r="G380" t="s">
        <v>61</v>
      </c>
      <c r="H380" t="s">
        <v>34</v>
      </c>
      <c r="I380" t="s">
        <v>95</v>
      </c>
      <c r="J380" t="s">
        <v>96</v>
      </c>
      <c r="K380" t="s">
        <v>69</v>
      </c>
      <c r="L380">
        <v>1</v>
      </c>
      <c r="M380" t="s">
        <v>64</v>
      </c>
      <c r="N380">
        <v>5</v>
      </c>
      <c r="R380" s="7">
        <v>44167.399871643516</v>
      </c>
      <c r="S380" t="str">
        <f>IF(R380="","",L380*N380)</f>
        <v/>
      </c>
    </row>
    <row r="381" spans="1:19" ht="15">
      <c r="A381" t="s">
        <v>28</v>
      </c>
      <c r="B381" t="s">
        <v>29</v>
      </c>
      <c r="C381" t="s">
        <v>30</v>
      </c>
      <c r="D381">
        <v>6</v>
      </c>
      <c r="E381" t="s">
        <v>90</v>
      </c>
      <c r="F381" t="s">
        <v>91</v>
      </c>
      <c r="G381" t="s">
        <v>61</v>
      </c>
      <c r="H381" t="s">
        <v>34</v>
      </c>
      <c r="I381" t="s">
        <v>93</v>
      </c>
      <c r="J381" t="s">
        <v>94</v>
      </c>
      <c r="K381" t="s">
        <v>69</v>
      </c>
      <c r="L381">
        <v>1</v>
      </c>
      <c r="M381" t="s">
        <v>64</v>
      </c>
      <c r="N381">
        <v>5</v>
      </c>
      <c r="R381" s="7">
        <v>44138.937924687496</v>
      </c>
      <c r="S381" t="str">
        <f>IF(R381="","",L381*N381)</f>
        <v/>
      </c>
    </row>
    <row r="382" spans="1:19" ht="15">
      <c r="A382" t="s">
        <v>28</v>
      </c>
      <c r="B382" t="s">
        <v>29</v>
      </c>
      <c r="C382" t="s">
        <v>30</v>
      </c>
      <c r="D382">
        <v>6</v>
      </c>
      <c r="E382" t="s">
        <v>90</v>
      </c>
      <c r="F382" t="s">
        <v>91</v>
      </c>
      <c r="G382" t="s">
        <v>52</v>
      </c>
      <c r="H382" t="s">
        <v>34</v>
      </c>
      <c r="I382" t="s">
        <v>107</v>
      </c>
      <c r="J382" t="s">
        <v>108</v>
      </c>
      <c r="K382" t="s">
        <v>69</v>
      </c>
      <c r="L382">
        <v>1</v>
      </c>
      <c r="M382" t="s">
        <v>64</v>
      </c>
      <c r="N382">
        <v>5</v>
      </c>
      <c r="R382" s="7">
        <v>44169.45498336805</v>
      </c>
      <c r="S382" t="str">
        <f>IF(R382="","",L382*N382)</f>
        <v/>
      </c>
    </row>
    <row r="383" spans="1:19" ht="15">
      <c r="A383" t="s">
        <v>28</v>
      </c>
      <c r="B383" t="s">
        <v>29</v>
      </c>
      <c r="C383" t="s">
        <v>30</v>
      </c>
      <c r="D383">
        <v>6</v>
      </c>
      <c r="E383" t="s">
        <v>90</v>
      </c>
      <c r="F383" t="s">
        <v>91</v>
      </c>
      <c r="G383" t="s">
        <v>52</v>
      </c>
      <c r="H383" t="s">
        <v>34</v>
      </c>
      <c r="I383" t="s">
        <v>101</v>
      </c>
      <c r="J383" t="s">
        <v>102</v>
      </c>
      <c r="K383" t="s">
        <v>69</v>
      </c>
      <c r="L383">
        <v>1</v>
      </c>
      <c r="M383" t="s">
        <v>64</v>
      </c>
      <c r="N383">
        <v>5</v>
      </c>
      <c r="R383" s="7">
        <v>44138.937924687496</v>
      </c>
      <c r="S383" t="str">
        <f>IF(R383="","",L383*N383)</f>
        <v/>
      </c>
    </row>
    <row r="384" spans="1:19" ht="15">
      <c r="A384" t="s">
        <v>28</v>
      </c>
      <c r="B384" t="s">
        <v>29</v>
      </c>
      <c r="C384" t="s">
        <v>30</v>
      </c>
      <c r="D384">
        <v>6</v>
      </c>
      <c r="E384" t="s">
        <v>90</v>
      </c>
      <c r="F384" t="s">
        <v>91</v>
      </c>
      <c r="G384" t="s">
        <v>62</v>
      </c>
      <c r="H384" t="s">
        <v>34</v>
      </c>
      <c r="I384" t="s">
        <v>93</v>
      </c>
      <c r="J384" t="s">
        <v>94</v>
      </c>
      <c r="K384" t="s">
        <v>69</v>
      </c>
      <c r="L384">
        <v>1</v>
      </c>
      <c r="M384" t="s">
        <v>64</v>
      </c>
      <c r="N384">
        <v>5</v>
      </c>
      <c r="R384" s="7">
        <v>44138.937924687496</v>
      </c>
      <c r="S384" t="str">
        <f>IF(R384="","",L384*N384)</f>
        <v/>
      </c>
    </row>
    <row r="385" spans="1:19" ht="15">
      <c r="A385" t="s">
        <v>28</v>
      </c>
      <c r="B385" t="s">
        <v>29</v>
      </c>
      <c r="C385" t="s">
        <v>30</v>
      </c>
      <c r="D385">
        <v>6</v>
      </c>
      <c r="E385" t="s">
        <v>90</v>
      </c>
      <c r="F385" t="s">
        <v>91</v>
      </c>
      <c r="G385" t="s">
        <v>54</v>
      </c>
      <c r="H385" t="s">
        <v>34</v>
      </c>
      <c r="I385" t="s">
        <v>93</v>
      </c>
      <c r="J385" t="s">
        <v>94</v>
      </c>
      <c r="K385" t="s">
        <v>69</v>
      </c>
      <c r="L385">
        <v>1</v>
      </c>
      <c r="M385" t="s">
        <v>64</v>
      </c>
      <c r="N385">
        <v>5</v>
      </c>
      <c r="R385" s="7">
        <v>44138.937924687496</v>
      </c>
      <c r="S385" t="str">
        <f>IF(R385="","",L385*N385)</f>
        <v/>
      </c>
    </row>
    <row r="386" spans="1:19" ht="15">
      <c r="A386" t="s">
        <v>28</v>
      </c>
      <c r="B386" t="s">
        <v>29</v>
      </c>
      <c r="C386" t="s">
        <v>30</v>
      </c>
      <c r="D386">
        <v>6</v>
      </c>
      <c r="E386" t="s">
        <v>90</v>
      </c>
      <c r="F386" t="s">
        <v>91</v>
      </c>
      <c r="G386" t="s">
        <v>54</v>
      </c>
      <c r="H386" t="s">
        <v>34</v>
      </c>
      <c r="I386" t="s">
        <v>99</v>
      </c>
      <c r="J386" t="s">
        <v>103</v>
      </c>
      <c r="K386" t="s">
        <v>69</v>
      </c>
      <c r="L386">
        <v>1</v>
      </c>
      <c r="M386" t="s">
        <v>64</v>
      </c>
      <c r="N386">
        <v>5</v>
      </c>
      <c r="R386" s="7">
        <v>44144.888998958333</v>
      </c>
      <c r="S386" t="str">
        <f>IF(R386="","",L386*N386)</f>
        <v/>
      </c>
    </row>
    <row r="387" spans="1:19" ht="15">
      <c r="A387" t="s">
        <v>28</v>
      </c>
      <c r="B387" t="s">
        <v>29</v>
      </c>
      <c r="C387" t="s">
        <v>30</v>
      </c>
      <c r="D387">
        <v>6</v>
      </c>
      <c r="E387" t="s">
        <v>90</v>
      </c>
      <c r="F387" t="s">
        <v>91</v>
      </c>
      <c r="G387" t="s">
        <v>54</v>
      </c>
      <c r="H387" t="s">
        <v>34</v>
      </c>
      <c r="I387" t="s">
        <v>97</v>
      </c>
      <c r="J387" t="s">
        <v>98</v>
      </c>
      <c r="K387" t="s">
        <v>69</v>
      </c>
      <c r="L387">
        <v>1</v>
      </c>
      <c r="M387" t="s">
        <v>64</v>
      </c>
      <c r="N387">
        <v>5</v>
      </c>
      <c r="R387" s="7">
        <v>44148.484856828705</v>
      </c>
      <c r="S387" t="str">
        <f>IF(R387="","",L387*N387)</f>
        <v/>
      </c>
    </row>
    <row r="388" spans="1:19" ht="15">
      <c r="A388" t="s">
        <v>28</v>
      </c>
      <c r="B388" t="s">
        <v>29</v>
      </c>
      <c r="C388" t="s">
        <v>30</v>
      </c>
      <c r="D388">
        <v>6</v>
      </c>
      <c r="E388" t="s">
        <v>90</v>
      </c>
      <c r="F388" t="s">
        <v>91</v>
      </c>
      <c r="G388" t="s">
        <v>63</v>
      </c>
      <c r="H388" t="s">
        <v>34</v>
      </c>
      <c r="I388" t="s">
        <v>101</v>
      </c>
      <c r="J388" t="s">
        <v>102</v>
      </c>
      <c r="K388" t="s">
        <v>69</v>
      </c>
      <c r="L388">
        <v>1</v>
      </c>
      <c r="M388" t="s">
        <v>64</v>
      </c>
      <c r="N388">
        <v>5</v>
      </c>
      <c r="R388" s="7">
        <v>44138.937924687496</v>
      </c>
      <c r="S388" t="str">
        <f>IF(R388="","",L388*N388)</f>
        <v/>
      </c>
    </row>
    <row r="389" spans="1:19" ht="15">
      <c r="A389" t="s">
        <v>28</v>
      </c>
      <c r="B389" t="s">
        <v>29</v>
      </c>
      <c r="C389" t="s">
        <v>30</v>
      </c>
      <c r="D389">
        <v>6</v>
      </c>
      <c r="E389" t="s">
        <v>90</v>
      </c>
      <c r="F389" t="s">
        <v>91</v>
      </c>
      <c r="G389" t="s">
        <v>63</v>
      </c>
      <c r="H389" t="s">
        <v>45</v>
      </c>
      <c r="I389" t="s">
        <v>38</v>
      </c>
      <c r="J389" t="s">
        <v>38</v>
      </c>
      <c r="K389" t="s">
        <v>38</v>
      </c>
      <c r="L389">
        <v>1</v>
      </c>
      <c r="M389" t="s">
        <v>64</v>
      </c>
      <c r="N389">
        <v>5</v>
      </c>
      <c r="R389" s="7">
        <v>44186.771763310186</v>
      </c>
      <c r="S389" t="str">
        <f>IF(R389="","",L389*N389)</f>
        <v/>
      </c>
    </row>
    <row r="390" spans="1:19" ht="15">
      <c r="A390" t="s">
        <v>28</v>
      </c>
      <c r="B390" t="s">
        <v>29</v>
      </c>
      <c r="C390" t="s">
        <v>30</v>
      </c>
      <c r="D390">
        <v>6</v>
      </c>
      <c r="E390" t="s">
        <v>90</v>
      </c>
      <c r="F390" t="s">
        <v>91</v>
      </c>
      <c r="G390" t="s">
        <v>63</v>
      </c>
      <c r="H390" t="s">
        <v>46</v>
      </c>
      <c r="I390" t="s">
        <v>38</v>
      </c>
      <c r="J390" t="s">
        <v>38</v>
      </c>
      <c r="K390" t="s">
        <v>38</v>
      </c>
      <c r="L390">
        <v>1</v>
      </c>
      <c r="M390" t="s">
        <v>64</v>
      </c>
      <c r="N390">
        <v>5</v>
      </c>
      <c r="R390" s="7">
        <v>44215.487563969902</v>
      </c>
      <c r="S390" t="str">
        <f>IF(R390="","",L390*N390)</f>
        <v/>
      </c>
    </row>
    <row r="391" spans="1:19" ht="15">
      <c r="A391" t="s">
        <v>28</v>
      </c>
      <c r="B391" t="s">
        <v>29</v>
      </c>
      <c r="C391" t="s">
        <v>30</v>
      </c>
      <c r="D391">
        <v>6</v>
      </c>
      <c r="E391" t="s">
        <v>90</v>
      </c>
      <c r="F391" t="s">
        <v>91</v>
      </c>
      <c r="G391" t="s">
        <v>57</v>
      </c>
      <c r="H391" t="s">
        <v>34</v>
      </c>
      <c r="I391" t="s">
        <v>107</v>
      </c>
      <c r="J391" t="s">
        <v>108</v>
      </c>
      <c r="K391" t="s">
        <v>69</v>
      </c>
      <c r="L391">
        <v>1</v>
      </c>
      <c r="M391" t="s">
        <v>78</v>
      </c>
      <c r="N391">
        <v>6</v>
      </c>
      <c r="R391" s="7">
        <v>44169.45498336805</v>
      </c>
      <c r="S391" t="str">
        <f>IF(R391="","",L391*N391)</f>
        <v/>
      </c>
    </row>
    <row r="392" spans="1:19" ht="15">
      <c r="A392" t="s">
        <v>28</v>
      </c>
      <c r="B392" t="s">
        <v>29</v>
      </c>
      <c r="C392" t="s">
        <v>30</v>
      </c>
      <c r="D392">
        <v>6</v>
      </c>
      <c r="E392" t="s">
        <v>90</v>
      </c>
      <c r="F392" t="s">
        <v>91</v>
      </c>
      <c r="G392" t="s">
        <v>73</v>
      </c>
      <c r="H392" t="s">
        <v>34</v>
      </c>
      <c r="I392" t="s">
        <v>107</v>
      </c>
      <c r="J392" t="s">
        <v>108</v>
      </c>
      <c r="K392" t="s">
        <v>69</v>
      </c>
      <c r="L392">
        <v>1</v>
      </c>
      <c r="M392" t="s">
        <v>78</v>
      </c>
      <c r="N392">
        <v>6</v>
      </c>
      <c r="R392" s="7">
        <v>44169.45498336805</v>
      </c>
      <c r="S392" t="str">
        <f>IF(R392="","",L392*N392)</f>
        <v/>
      </c>
    </row>
    <row r="393" spans="1:19" ht="15">
      <c r="A393" t="s">
        <v>28</v>
      </c>
      <c r="B393" t="s">
        <v>29</v>
      </c>
      <c r="C393" t="s">
        <v>30</v>
      </c>
      <c r="D393">
        <v>6</v>
      </c>
      <c r="E393" t="s">
        <v>90</v>
      </c>
      <c r="F393" t="s">
        <v>91</v>
      </c>
      <c r="G393" t="s">
        <v>54</v>
      </c>
      <c r="H393" t="s">
        <v>34</v>
      </c>
      <c r="I393" t="s">
        <v>107</v>
      </c>
      <c r="J393" t="s">
        <v>108</v>
      </c>
      <c r="K393" t="s">
        <v>69</v>
      </c>
      <c r="L393">
        <v>1</v>
      </c>
      <c r="M393" t="s">
        <v>78</v>
      </c>
      <c r="N393">
        <v>6</v>
      </c>
      <c r="R393" s="7">
        <v>44186.771467048609</v>
      </c>
      <c r="S393" t="str">
        <f>IF(R393="","",L393*N393)</f>
        <v/>
      </c>
    </row>
    <row r="394" spans="1:19" ht="15">
      <c r="A394" t="s">
        <v>28</v>
      </c>
      <c r="B394" t="s">
        <v>29</v>
      </c>
      <c r="C394" t="s">
        <v>30</v>
      </c>
      <c r="D394">
        <v>6</v>
      </c>
      <c r="E394" t="s">
        <v>90</v>
      </c>
      <c r="F394" t="s">
        <v>91</v>
      </c>
      <c r="G394" t="s">
        <v>63</v>
      </c>
      <c r="H394" t="s">
        <v>34</v>
      </c>
      <c r="I394" t="s">
        <v>107</v>
      </c>
      <c r="J394" t="s">
        <v>108</v>
      </c>
      <c r="K394" t="s">
        <v>69</v>
      </c>
      <c r="L394">
        <v>1</v>
      </c>
      <c r="M394" t="s">
        <v>78</v>
      </c>
      <c r="N394">
        <v>6</v>
      </c>
      <c r="R394" s="7">
        <v>44186.771467048609</v>
      </c>
      <c r="S394" t="str">
        <f>IF(R394="","",L394*N394)</f>
        <v/>
      </c>
    </row>
    <row r="395" spans="1:19" ht="15">
      <c r="A395" t="s">
        <v>28</v>
      </c>
      <c r="B395" t="s">
        <v>29</v>
      </c>
      <c r="C395" t="s">
        <v>30</v>
      </c>
      <c r="D395">
        <v>6</v>
      </c>
      <c r="E395" t="s">
        <v>90</v>
      </c>
      <c r="F395" t="s">
        <v>91</v>
      </c>
      <c r="G395" t="s">
        <v>63</v>
      </c>
      <c r="H395" t="s">
        <v>34</v>
      </c>
      <c r="I395" t="s">
        <v>99</v>
      </c>
      <c r="J395" t="s">
        <v>103</v>
      </c>
      <c r="K395" t="s">
        <v>69</v>
      </c>
      <c r="L395">
        <v>1</v>
      </c>
      <c r="M395" t="s">
        <v>78</v>
      </c>
      <c r="N395">
        <v>6</v>
      </c>
      <c r="R395" s="7">
        <v>44186.771467048609</v>
      </c>
      <c r="S395" t="str">
        <f>IF(R395="","",L395*N395)</f>
        <v/>
      </c>
    </row>
    <row r="396" spans="1:19" ht="15">
      <c r="A396" t="s">
        <v>28</v>
      </c>
      <c r="B396" t="s">
        <v>29</v>
      </c>
      <c r="C396" t="s">
        <v>30</v>
      </c>
      <c r="D396">
        <v>6</v>
      </c>
      <c r="E396" t="s">
        <v>90</v>
      </c>
      <c r="F396" t="s">
        <v>91</v>
      </c>
      <c r="G396" t="s">
        <v>63</v>
      </c>
      <c r="H396" t="s">
        <v>34</v>
      </c>
      <c r="I396" t="s">
        <v>76</v>
      </c>
      <c r="J396" t="s">
        <v>92</v>
      </c>
      <c r="K396" t="s">
        <v>69</v>
      </c>
      <c r="L396">
        <v>1</v>
      </c>
      <c r="M396" t="s">
        <v>109</v>
      </c>
      <c r="Q396" t="s">
        <v>109</v>
      </c>
      <c r="R396" s="7">
        <v>44106.731901273146</v>
      </c>
      <c r="S396" t="str">
        <f>IF(R396="","",L396*N396)</f>
        <v/>
      </c>
    </row>
    <row r="397" spans="1:19" ht="15">
      <c r="A397" t="s">
        <v>28</v>
      </c>
      <c r="B397" t="s">
        <v>29</v>
      </c>
      <c r="C397" t="s">
        <v>30</v>
      </c>
      <c r="D397">
        <v>6</v>
      </c>
      <c r="E397" t="s">
        <v>110</v>
      </c>
      <c r="F397" t="s">
        <v>111</v>
      </c>
      <c r="G397" t="s">
        <v>44</v>
      </c>
      <c r="H397" t="s">
        <v>34</v>
      </c>
      <c r="I397" t="s">
        <v>112</v>
      </c>
      <c r="J397" t="s">
        <v>113</v>
      </c>
      <c r="K397" t="s">
        <v>69</v>
      </c>
      <c r="L397">
        <v>1</v>
      </c>
      <c r="M397" t="s">
        <v>114</v>
      </c>
      <c r="N397">
        <v>0</v>
      </c>
      <c r="R397" s="7">
        <v>44098.356281099535</v>
      </c>
      <c r="S397" t="str">
        <f>IF(R397="","",L397*N397)</f>
        <v/>
      </c>
    </row>
    <row r="398" spans="1:19" ht="15">
      <c r="A398" t="s">
        <v>28</v>
      </c>
      <c r="B398" t="s">
        <v>29</v>
      </c>
      <c r="C398" t="s">
        <v>30</v>
      </c>
      <c r="D398">
        <v>6</v>
      </c>
      <c r="E398" t="s">
        <v>110</v>
      </c>
      <c r="F398" t="s">
        <v>111</v>
      </c>
      <c r="G398" t="s">
        <v>44</v>
      </c>
      <c r="H398" t="s">
        <v>34</v>
      </c>
      <c r="I398" t="s">
        <v>115</v>
      </c>
      <c r="J398" t="s">
        <v>116</v>
      </c>
      <c r="K398" t="s">
        <v>69</v>
      </c>
      <c r="L398">
        <v>1</v>
      </c>
      <c r="M398" t="s">
        <v>114</v>
      </c>
      <c r="N398">
        <v>0</v>
      </c>
      <c r="R398" s="7">
        <v>44105.353766979162</v>
      </c>
      <c r="S398" t="str">
        <f>IF(R398="","",L398*N398)</f>
        <v/>
      </c>
    </row>
    <row r="399" spans="1:19" ht="15">
      <c r="A399" t="s">
        <v>28</v>
      </c>
      <c r="B399" t="s">
        <v>29</v>
      </c>
      <c r="C399" t="s">
        <v>30</v>
      </c>
      <c r="D399">
        <v>6</v>
      </c>
      <c r="E399" t="s">
        <v>110</v>
      </c>
      <c r="F399" t="s">
        <v>111</v>
      </c>
      <c r="G399" t="s">
        <v>33</v>
      </c>
      <c r="H399" t="s">
        <v>34</v>
      </c>
      <c r="I399" t="s">
        <v>112</v>
      </c>
      <c r="J399" t="s">
        <v>113</v>
      </c>
      <c r="K399" t="s">
        <v>69</v>
      </c>
      <c r="L399">
        <v>1</v>
      </c>
      <c r="M399" t="s">
        <v>43</v>
      </c>
      <c r="N399">
        <v>2</v>
      </c>
      <c r="R399" s="7">
        <v>44098.356281099535</v>
      </c>
      <c r="S399" t="str">
        <f>IF(R399="","",L399*N399)</f>
        <v/>
      </c>
    </row>
    <row r="400" spans="1:19" ht="15">
      <c r="A400" t="s">
        <v>28</v>
      </c>
      <c r="B400" t="s">
        <v>29</v>
      </c>
      <c r="C400" t="s">
        <v>30</v>
      </c>
      <c r="D400">
        <v>6</v>
      </c>
      <c r="E400" t="s">
        <v>110</v>
      </c>
      <c r="F400" t="s">
        <v>111</v>
      </c>
      <c r="G400" t="s">
        <v>51</v>
      </c>
      <c r="H400" t="s">
        <v>34</v>
      </c>
      <c r="I400" t="s">
        <v>112</v>
      </c>
      <c r="J400" t="s">
        <v>113</v>
      </c>
      <c r="K400" t="s">
        <v>69</v>
      </c>
      <c r="L400">
        <v>1</v>
      </c>
      <c r="M400" t="s">
        <v>43</v>
      </c>
      <c r="N400">
        <v>2</v>
      </c>
      <c r="R400" s="7">
        <v>44098.356281099535</v>
      </c>
      <c r="S400" t="str">
        <f>IF(R400="","",L400*N400)</f>
        <v/>
      </c>
    </row>
    <row r="401" spans="1:19" ht="15">
      <c r="A401" t="s">
        <v>28</v>
      </c>
      <c r="B401" t="s">
        <v>29</v>
      </c>
      <c r="C401" t="s">
        <v>30</v>
      </c>
      <c r="D401">
        <v>6</v>
      </c>
      <c r="E401" t="s">
        <v>110</v>
      </c>
      <c r="F401" t="s">
        <v>111</v>
      </c>
      <c r="G401" t="s">
        <v>52</v>
      </c>
      <c r="H401" t="s">
        <v>34</v>
      </c>
      <c r="I401" t="s">
        <v>112</v>
      </c>
      <c r="J401" t="s">
        <v>113</v>
      </c>
      <c r="K401" t="s">
        <v>69</v>
      </c>
      <c r="L401">
        <v>1</v>
      </c>
      <c r="M401" t="s">
        <v>43</v>
      </c>
      <c r="N401">
        <v>2</v>
      </c>
      <c r="R401" s="7">
        <v>44098.356281099535</v>
      </c>
      <c r="S401" t="str">
        <f>IF(R401="","",L401*N401)</f>
        <v/>
      </c>
    </row>
    <row r="402" spans="1:19" ht="15">
      <c r="A402" t="s">
        <v>28</v>
      </c>
      <c r="B402" t="s">
        <v>29</v>
      </c>
      <c r="C402" t="s">
        <v>30</v>
      </c>
      <c r="D402">
        <v>6</v>
      </c>
      <c r="E402" t="s">
        <v>110</v>
      </c>
      <c r="F402" t="s">
        <v>111</v>
      </c>
      <c r="G402" t="s">
        <v>74</v>
      </c>
      <c r="H402" t="s">
        <v>34</v>
      </c>
      <c r="I402" t="s">
        <v>112</v>
      </c>
      <c r="J402" t="s">
        <v>113</v>
      </c>
      <c r="K402" t="s">
        <v>69</v>
      </c>
      <c r="L402">
        <v>1</v>
      </c>
      <c r="M402" t="s">
        <v>43</v>
      </c>
      <c r="N402">
        <v>2</v>
      </c>
      <c r="R402" s="7">
        <v>44098.356281099535</v>
      </c>
      <c r="S402" t="str">
        <f>IF(R402="","",L402*N402)</f>
        <v/>
      </c>
    </row>
    <row r="403" spans="1:19" ht="15">
      <c r="A403" t="s">
        <v>28</v>
      </c>
      <c r="B403" t="s">
        <v>29</v>
      </c>
      <c r="C403" t="s">
        <v>30</v>
      </c>
      <c r="D403">
        <v>6</v>
      </c>
      <c r="E403" t="s">
        <v>110</v>
      </c>
      <c r="F403" t="s">
        <v>111</v>
      </c>
      <c r="G403" t="s">
        <v>48</v>
      </c>
      <c r="H403" t="s">
        <v>34</v>
      </c>
      <c r="I403" t="s">
        <v>117</v>
      </c>
      <c r="J403" t="s">
        <v>118</v>
      </c>
      <c r="K403" t="s">
        <v>42</v>
      </c>
      <c r="L403">
        <v>1</v>
      </c>
      <c r="M403" t="s">
        <v>47</v>
      </c>
      <c r="N403">
        <v>3</v>
      </c>
      <c r="R403" s="7">
        <v>44119.365030208333</v>
      </c>
      <c r="S403" t="str">
        <f>IF(R403="","",L403*N403)</f>
        <v/>
      </c>
    </row>
    <row r="404" spans="1:19" ht="15">
      <c r="A404" t="s">
        <v>28</v>
      </c>
      <c r="B404" t="s">
        <v>29</v>
      </c>
      <c r="C404" t="s">
        <v>30</v>
      </c>
      <c r="D404">
        <v>6</v>
      </c>
      <c r="E404" t="s">
        <v>110</v>
      </c>
      <c r="F404" t="s">
        <v>111</v>
      </c>
      <c r="G404" t="s">
        <v>44</v>
      </c>
      <c r="H404" t="s">
        <v>46</v>
      </c>
      <c r="I404" t="s">
        <v>38</v>
      </c>
      <c r="J404" t="s">
        <v>38</v>
      </c>
      <c r="K404" t="s">
        <v>38</v>
      </c>
      <c r="L404">
        <v>1</v>
      </c>
      <c r="M404" t="s">
        <v>47</v>
      </c>
      <c r="N404">
        <v>3</v>
      </c>
      <c r="R404" s="7">
        <v>44182.340848344902</v>
      </c>
      <c r="S404" t="str">
        <f>IF(R404="","",L404*N404)</f>
        <v/>
      </c>
    </row>
    <row r="405" spans="1:19" ht="15">
      <c r="A405" t="s">
        <v>28</v>
      </c>
      <c r="B405" t="s">
        <v>29</v>
      </c>
      <c r="C405" t="s">
        <v>30</v>
      </c>
      <c r="D405">
        <v>6</v>
      </c>
      <c r="E405" t="s">
        <v>110</v>
      </c>
      <c r="F405" t="s">
        <v>111</v>
      </c>
      <c r="G405" t="s">
        <v>58</v>
      </c>
      <c r="H405" t="s">
        <v>34</v>
      </c>
      <c r="I405" t="s">
        <v>112</v>
      </c>
      <c r="J405" t="s">
        <v>113</v>
      </c>
      <c r="K405" t="s">
        <v>69</v>
      </c>
      <c r="L405">
        <v>1</v>
      </c>
      <c r="M405" t="s">
        <v>47</v>
      </c>
      <c r="N405">
        <v>3</v>
      </c>
      <c r="R405" s="7">
        <v>44098.356281099535</v>
      </c>
      <c r="S405" t="str">
        <f>IF(R405="","",L405*N405)</f>
        <v/>
      </c>
    </row>
    <row r="406" spans="1:19" ht="15">
      <c r="A406" t="s">
        <v>28</v>
      </c>
      <c r="B406" t="s">
        <v>29</v>
      </c>
      <c r="C406" t="s">
        <v>30</v>
      </c>
      <c r="D406">
        <v>6</v>
      </c>
      <c r="E406" t="s">
        <v>110</v>
      </c>
      <c r="F406" t="s">
        <v>111</v>
      </c>
      <c r="G406" t="s">
        <v>50</v>
      </c>
      <c r="H406" t="s">
        <v>34</v>
      </c>
      <c r="I406" t="s">
        <v>119</v>
      </c>
      <c r="J406" t="s">
        <v>120</v>
      </c>
      <c r="K406" t="s">
        <v>69</v>
      </c>
      <c r="L406">
        <v>1</v>
      </c>
      <c r="M406" t="s">
        <v>47</v>
      </c>
      <c r="N406">
        <v>3</v>
      </c>
      <c r="R406" s="7">
        <v>44172.77318989583</v>
      </c>
      <c r="S406" t="str">
        <f>IF(R406="","",L406*N406)</f>
        <v/>
      </c>
    </row>
    <row r="407" spans="1:19" ht="15">
      <c r="A407" t="s">
        <v>28</v>
      </c>
      <c r="B407" t="s">
        <v>29</v>
      </c>
      <c r="C407" t="s">
        <v>30</v>
      </c>
      <c r="D407">
        <v>6</v>
      </c>
      <c r="E407" t="s">
        <v>110</v>
      </c>
      <c r="F407" t="s">
        <v>111</v>
      </c>
      <c r="G407" t="s">
        <v>51</v>
      </c>
      <c r="H407" t="s">
        <v>34</v>
      </c>
      <c r="I407" t="s">
        <v>117</v>
      </c>
      <c r="J407" t="s">
        <v>118</v>
      </c>
      <c r="K407" t="s">
        <v>42</v>
      </c>
      <c r="L407">
        <v>1</v>
      </c>
      <c r="M407" t="s">
        <v>47</v>
      </c>
      <c r="N407">
        <v>3</v>
      </c>
      <c r="R407" s="7">
        <v>44119.365030208333</v>
      </c>
      <c r="S407" t="str">
        <f>IF(R407="","",L407*N407)</f>
        <v/>
      </c>
    </row>
    <row r="408" spans="1:19" ht="15">
      <c r="A408" t="s">
        <v>28</v>
      </c>
      <c r="B408" t="s">
        <v>29</v>
      </c>
      <c r="C408" t="s">
        <v>30</v>
      </c>
      <c r="D408">
        <v>6</v>
      </c>
      <c r="E408" t="s">
        <v>110</v>
      </c>
      <c r="F408" t="s">
        <v>111</v>
      </c>
      <c r="G408" t="s">
        <v>52</v>
      </c>
      <c r="H408" t="s">
        <v>34</v>
      </c>
      <c r="I408" t="s">
        <v>117</v>
      </c>
      <c r="J408" t="s">
        <v>118</v>
      </c>
      <c r="K408" t="s">
        <v>42</v>
      </c>
      <c r="L408">
        <v>1</v>
      </c>
      <c r="M408" t="s">
        <v>47</v>
      </c>
      <c r="N408">
        <v>3</v>
      </c>
      <c r="R408" s="7">
        <v>44119.365030208333</v>
      </c>
      <c r="S408" t="str">
        <f>IF(R408="","",L408*N408)</f>
        <v/>
      </c>
    </row>
    <row r="409" spans="1:19" ht="15">
      <c r="A409" t="s">
        <v>28</v>
      </c>
      <c r="B409" t="s">
        <v>29</v>
      </c>
      <c r="C409" t="s">
        <v>30</v>
      </c>
      <c r="D409">
        <v>6</v>
      </c>
      <c r="E409" t="s">
        <v>110</v>
      </c>
      <c r="F409" t="s">
        <v>111</v>
      </c>
      <c r="G409" t="s">
        <v>62</v>
      </c>
      <c r="H409" t="s">
        <v>34</v>
      </c>
      <c r="I409" t="s">
        <v>112</v>
      </c>
      <c r="J409" t="s">
        <v>113</v>
      </c>
      <c r="K409" t="s">
        <v>69</v>
      </c>
      <c r="L409">
        <v>1</v>
      </c>
      <c r="M409" t="s">
        <v>47</v>
      </c>
      <c r="N409">
        <v>3</v>
      </c>
      <c r="R409" s="7">
        <v>44098.356281099535</v>
      </c>
      <c r="S409" t="str">
        <f>IF(R409="","",L409*N409)</f>
        <v/>
      </c>
    </row>
    <row r="410" spans="1:19" ht="15">
      <c r="A410" t="s">
        <v>28</v>
      </c>
      <c r="B410" t="s">
        <v>29</v>
      </c>
      <c r="C410" t="s">
        <v>30</v>
      </c>
      <c r="D410">
        <v>6</v>
      </c>
      <c r="E410" t="s">
        <v>110</v>
      </c>
      <c r="F410" t="s">
        <v>111</v>
      </c>
      <c r="G410" t="s">
        <v>62</v>
      </c>
      <c r="H410" t="s">
        <v>34</v>
      </c>
      <c r="I410" t="s">
        <v>117</v>
      </c>
      <c r="J410" t="s">
        <v>118</v>
      </c>
      <c r="K410" t="s">
        <v>42</v>
      </c>
      <c r="L410">
        <v>1</v>
      </c>
      <c r="M410" t="s">
        <v>47</v>
      </c>
      <c r="N410">
        <v>3</v>
      </c>
      <c r="R410" s="7">
        <v>44119.365030208333</v>
      </c>
      <c r="S410" t="str">
        <f>IF(R410="","",L410*N410)</f>
        <v/>
      </c>
    </row>
    <row r="411" spans="1:19" ht="15">
      <c r="A411" t="s">
        <v>28</v>
      </c>
      <c r="B411" t="s">
        <v>29</v>
      </c>
      <c r="C411" t="s">
        <v>30</v>
      </c>
      <c r="D411">
        <v>6</v>
      </c>
      <c r="E411" t="s">
        <v>110</v>
      </c>
      <c r="F411" t="s">
        <v>111</v>
      </c>
      <c r="G411" t="s">
        <v>54</v>
      </c>
      <c r="H411" t="s">
        <v>34</v>
      </c>
      <c r="I411" t="s">
        <v>112</v>
      </c>
      <c r="J411" t="s">
        <v>113</v>
      </c>
      <c r="K411" t="s">
        <v>69</v>
      </c>
      <c r="L411">
        <v>1</v>
      </c>
      <c r="M411" t="s">
        <v>47</v>
      </c>
      <c r="N411">
        <v>3</v>
      </c>
      <c r="R411" s="7">
        <v>44098.356281099535</v>
      </c>
      <c r="S411" t="str">
        <f>IF(R411="","",L411*N411)</f>
        <v/>
      </c>
    </row>
    <row r="412" spans="1:19" ht="15">
      <c r="A412" t="s">
        <v>28</v>
      </c>
      <c r="B412" t="s">
        <v>29</v>
      </c>
      <c r="C412" t="s">
        <v>30</v>
      </c>
      <c r="D412">
        <v>6</v>
      </c>
      <c r="E412" t="s">
        <v>110</v>
      </c>
      <c r="F412" t="s">
        <v>111</v>
      </c>
      <c r="G412" t="s">
        <v>53</v>
      </c>
      <c r="H412" t="s">
        <v>34</v>
      </c>
      <c r="I412" t="s">
        <v>112</v>
      </c>
      <c r="J412" t="s">
        <v>113</v>
      </c>
      <c r="K412" t="s">
        <v>69</v>
      </c>
      <c r="L412">
        <v>1</v>
      </c>
      <c r="M412" t="s">
        <v>47</v>
      </c>
      <c r="N412">
        <v>3</v>
      </c>
      <c r="R412" s="7">
        <v>44098.356281099535</v>
      </c>
      <c r="S412" t="str">
        <f>IF(R412="","",L412*N412)</f>
        <v/>
      </c>
    </row>
    <row r="413" spans="1:19" ht="15">
      <c r="A413" t="s">
        <v>28</v>
      </c>
      <c r="B413" t="s">
        <v>29</v>
      </c>
      <c r="C413" t="s">
        <v>30</v>
      </c>
      <c r="D413">
        <v>6</v>
      </c>
      <c r="E413" t="s">
        <v>110</v>
      </c>
      <c r="F413" t="s">
        <v>111</v>
      </c>
      <c r="G413" t="s">
        <v>53</v>
      </c>
      <c r="H413" t="s">
        <v>34</v>
      </c>
      <c r="I413" t="s">
        <v>117</v>
      </c>
      <c r="J413" t="s">
        <v>118</v>
      </c>
      <c r="K413" t="s">
        <v>42</v>
      </c>
      <c r="L413">
        <v>1</v>
      </c>
      <c r="M413" t="s">
        <v>47</v>
      </c>
      <c r="N413">
        <v>3</v>
      </c>
      <c r="R413" s="7">
        <v>44119.365030208333</v>
      </c>
      <c r="S413" t="str">
        <f>IF(R413="","",L413*N413)</f>
        <v/>
      </c>
    </row>
    <row r="414" spans="1:19" ht="15">
      <c r="A414" t="s">
        <v>28</v>
      </c>
      <c r="B414" t="s">
        <v>29</v>
      </c>
      <c r="C414" t="s">
        <v>30</v>
      </c>
      <c r="D414">
        <v>6</v>
      </c>
      <c r="E414" t="s">
        <v>110</v>
      </c>
      <c r="F414" t="s">
        <v>111</v>
      </c>
      <c r="G414" t="s">
        <v>74</v>
      </c>
      <c r="H414" t="s">
        <v>34</v>
      </c>
      <c r="I414" t="s">
        <v>117</v>
      </c>
      <c r="J414" t="s">
        <v>118</v>
      </c>
      <c r="K414" t="s">
        <v>42</v>
      </c>
      <c r="L414">
        <v>1</v>
      </c>
      <c r="M414" t="s">
        <v>47</v>
      </c>
      <c r="N414">
        <v>3</v>
      </c>
      <c r="R414" s="7">
        <v>44119.365030208333</v>
      </c>
      <c r="S414" t="str">
        <f>IF(R414="","",L414*N414)</f>
        <v/>
      </c>
    </row>
    <row r="415" spans="1:19" ht="15">
      <c r="A415" t="s">
        <v>28</v>
      </c>
      <c r="B415" t="s">
        <v>29</v>
      </c>
      <c r="C415" t="s">
        <v>30</v>
      </c>
      <c r="D415">
        <v>6</v>
      </c>
      <c r="E415" t="s">
        <v>110</v>
      </c>
      <c r="F415" t="s">
        <v>111</v>
      </c>
      <c r="G415" t="s">
        <v>55</v>
      </c>
      <c r="H415" t="s">
        <v>34</v>
      </c>
      <c r="I415" t="s">
        <v>117</v>
      </c>
      <c r="J415" t="s">
        <v>118</v>
      </c>
      <c r="K415" t="s">
        <v>42</v>
      </c>
      <c r="L415">
        <v>1</v>
      </c>
      <c r="M415" t="s">
        <v>56</v>
      </c>
      <c r="N415">
        <v>4</v>
      </c>
      <c r="R415" s="7">
        <v>44119.365030208333</v>
      </c>
      <c r="S415" t="str">
        <f>IF(R415="","",L415*N415)</f>
        <v/>
      </c>
    </row>
    <row r="416" spans="1:19" ht="15">
      <c r="A416" t="s">
        <v>28</v>
      </c>
      <c r="B416" t="s">
        <v>29</v>
      </c>
      <c r="C416" t="s">
        <v>30</v>
      </c>
      <c r="D416">
        <v>6</v>
      </c>
      <c r="E416" t="s">
        <v>110</v>
      </c>
      <c r="F416" t="s">
        <v>111</v>
      </c>
      <c r="G416" t="s">
        <v>39</v>
      </c>
      <c r="H416" t="s">
        <v>34</v>
      </c>
      <c r="I416" t="s">
        <v>117</v>
      </c>
      <c r="J416" t="s">
        <v>118</v>
      </c>
      <c r="K416" t="s">
        <v>42</v>
      </c>
      <c r="L416">
        <v>1</v>
      </c>
      <c r="M416" t="s">
        <v>56</v>
      </c>
      <c r="N416">
        <v>4</v>
      </c>
      <c r="R416" s="7">
        <v>44119.365030208333</v>
      </c>
      <c r="S416" t="str">
        <f>IF(R416="","",L416*N416)</f>
        <v/>
      </c>
    </row>
    <row r="417" spans="1:19" ht="15">
      <c r="A417" t="s">
        <v>28</v>
      </c>
      <c r="B417" t="s">
        <v>29</v>
      </c>
      <c r="C417" t="s">
        <v>30</v>
      </c>
      <c r="D417">
        <v>6</v>
      </c>
      <c r="E417" t="s">
        <v>110</v>
      </c>
      <c r="F417" t="s">
        <v>111</v>
      </c>
      <c r="G417" t="s">
        <v>48</v>
      </c>
      <c r="H417" t="s">
        <v>34</v>
      </c>
      <c r="I417" t="s">
        <v>112</v>
      </c>
      <c r="J417" t="s">
        <v>113</v>
      </c>
      <c r="K417" t="s">
        <v>69</v>
      </c>
      <c r="L417">
        <v>1</v>
      </c>
      <c r="M417" t="s">
        <v>56</v>
      </c>
      <c r="N417">
        <v>4</v>
      </c>
      <c r="R417" s="7">
        <v>44098.356281099535</v>
      </c>
      <c r="S417" t="str">
        <f>IF(R417="","",L417*N417)</f>
        <v/>
      </c>
    </row>
    <row r="418" spans="1:19" ht="15">
      <c r="A418" t="s">
        <v>28</v>
      </c>
      <c r="B418" t="s">
        <v>29</v>
      </c>
      <c r="C418" t="s">
        <v>30</v>
      </c>
      <c r="D418">
        <v>6</v>
      </c>
      <c r="E418" t="s">
        <v>110</v>
      </c>
      <c r="F418" t="s">
        <v>111</v>
      </c>
      <c r="G418" t="s">
        <v>48</v>
      </c>
      <c r="H418" t="s">
        <v>46</v>
      </c>
      <c r="I418" t="s">
        <v>38</v>
      </c>
      <c r="J418" t="s">
        <v>38</v>
      </c>
      <c r="K418" t="s">
        <v>38</v>
      </c>
      <c r="L418">
        <v>1</v>
      </c>
      <c r="M418" t="s">
        <v>56</v>
      </c>
      <c r="N418">
        <v>4</v>
      </c>
      <c r="R418" s="7">
        <v>44182.340848344902</v>
      </c>
      <c r="S418" t="str">
        <f>IF(R418="","",L418*N418)</f>
        <v/>
      </c>
    </row>
    <row r="419" spans="1:19" ht="15">
      <c r="A419" t="s">
        <v>28</v>
      </c>
      <c r="B419" t="s">
        <v>29</v>
      </c>
      <c r="C419" t="s">
        <v>30</v>
      </c>
      <c r="D419">
        <v>6</v>
      </c>
      <c r="E419" t="s">
        <v>110</v>
      </c>
      <c r="F419" t="s">
        <v>111</v>
      </c>
      <c r="G419" t="s">
        <v>44</v>
      </c>
      <c r="H419" t="s">
        <v>34</v>
      </c>
      <c r="I419" t="s">
        <v>117</v>
      </c>
      <c r="J419" t="s">
        <v>118</v>
      </c>
      <c r="K419" t="s">
        <v>42</v>
      </c>
      <c r="L419">
        <v>1</v>
      </c>
      <c r="M419" t="s">
        <v>56</v>
      </c>
      <c r="N419">
        <v>4</v>
      </c>
      <c r="R419" s="7">
        <v>44119.365030208333</v>
      </c>
      <c r="S419" t="str">
        <f>IF(R419="","",L419*N419)</f>
        <v/>
      </c>
    </row>
    <row r="420" spans="1:19" ht="15">
      <c r="A420" t="s">
        <v>28</v>
      </c>
      <c r="B420" t="s">
        <v>29</v>
      </c>
      <c r="C420" t="s">
        <v>30</v>
      </c>
      <c r="D420">
        <v>6</v>
      </c>
      <c r="E420" t="s">
        <v>110</v>
      </c>
      <c r="F420" t="s">
        <v>111</v>
      </c>
      <c r="G420" t="s">
        <v>57</v>
      </c>
      <c r="H420" t="s">
        <v>34</v>
      </c>
      <c r="I420" t="s">
        <v>117</v>
      </c>
      <c r="J420" t="s">
        <v>118</v>
      </c>
      <c r="K420" t="s">
        <v>42</v>
      </c>
      <c r="L420">
        <v>1</v>
      </c>
      <c r="M420" t="s">
        <v>56</v>
      </c>
      <c r="N420">
        <v>4</v>
      </c>
      <c r="R420" s="7">
        <v>44119.365030208333</v>
      </c>
      <c r="S420" t="str">
        <f>IF(R420="","",L420*N420)</f>
        <v/>
      </c>
    </row>
    <row r="421" spans="1:19" ht="15">
      <c r="A421" t="s">
        <v>28</v>
      </c>
      <c r="B421" t="s">
        <v>29</v>
      </c>
      <c r="C421" t="s">
        <v>30</v>
      </c>
      <c r="D421">
        <v>6</v>
      </c>
      <c r="E421" t="s">
        <v>110</v>
      </c>
      <c r="F421" t="s">
        <v>111</v>
      </c>
      <c r="G421" t="s">
        <v>49</v>
      </c>
      <c r="H421" t="s">
        <v>34</v>
      </c>
      <c r="I421" t="s">
        <v>112</v>
      </c>
      <c r="J421" t="s">
        <v>113</v>
      </c>
      <c r="K421" t="s">
        <v>69</v>
      </c>
      <c r="L421">
        <v>1</v>
      </c>
      <c r="M421" t="s">
        <v>56</v>
      </c>
      <c r="N421">
        <v>4</v>
      </c>
      <c r="R421" s="7">
        <v>44098.356281099535</v>
      </c>
      <c r="S421" t="str">
        <f>IF(R421="","",L421*N421)</f>
        <v/>
      </c>
    </row>
    <row r="422" spans="1:19" ht="15">
      <c r="A422" t="s">
        <v>28</v>
      </c>
      <c r="B422" t="s">
        <v>29</v>
      </c>
      <c r="C422" t="s">
        <v>30</v>
      </c>
      <c r="D422">
        <v>6</v>
      </c>
      <c r="E422" t="s">
        <v>110</v>
      </c>
      <c r="F422" t="s">
        <v>111</v>
      </c>
      <c r="G422" t="s">
        <v>58</v>
      </c>
      <c r="H422" t="s">
        <v>34</v>
      </c>
      <c r="I422" t="s">
        <v>117</v>
      </c>
      <c r="J422" t="s">
        <v>118</v>
      </c>
      <c r="K422" t="s">
        <v>42</v>
      </c>
      <c r="L422">
        <v>1</v>
      </c>
      <c r="M422" t="s">
        <v>56</v>
      </c>
      <c r="N422">
        <v>4</v>
      </c>
      <c r="R422" s="7">
        <v>44119.365030208333</v>
      </c>
      <c r="S422" t="str">
        <f>IF(R422="","",L422*N422)</f>
        <v/>
      </c>
    </row>
    <row r="423" spans="1:19" ht="15">
      <c r="A423" t="s">
        <v>28</v>
      </c>
      <c r="B423" t="s">
        <v>29</v>
      </c>
      <c r="C423" t="s">
        <v>30</v>
      </c>
      <c r="D423">
        <v>6</v>
      </c>
      <c r="E423" t="s">
        <v>110</v>
      </c>
      <c r="F423" t="s">
        <v>111</v>
      </c>
      <c r="G423" t="s">
        <v>50</v>
      </c>
      <c r="H423" t="s">
        <v>34</v>
      </c>
      <c r="I423" t="s">
        <v>117</v>
      </c>
      <c r="J423" t="s">
        <v>118</v>
      </c>
      <c r="K423" t="s">
        <v>42</v>
      </c>
      <c r="L423">
        <v>1</v>
      </c>
      <c r="M423" t="s">
        <v>56</v>
      </c>
      <c r="N423">
        <v>4</v>
      </c>
      <c r="R423" s="7">
        <v>44119.365030208333</v>
      </c>
      <c r="S423" t="str">
        <f>IF(R423="","",L423*N423)</f>
        <v/>
      </c>
    </row>
    <row r="424" spans="1:19" ht="15">
      <c r="A424" t="s">
        <v>28</v>
      </c>
      <c r="B424" t="s">
        <v>29</v>
      </c>
      <c r="C424" t="s">
        <v>30</v>
      </c>
      <c r="D424">
        <v>6</v>
      </c>
      <c r="E424" t="s">
        <v>110</v>
      </c>
      <c r="F424" t="s">
        <v>111</v>
      </c>
      <c r="G424" t="s">
        <v>50</v>
      </c>
      <c r="H424" t="s">
        <v>46</v>
      </c>
      <c r="I424" t="s">
        <v>38</v>
      </c>
      <c r="J424" t="s">
        <v>38</v>
      </c>
      <c r="K424" t="s">
        <v>38</v>
      </c>
      <c r="L424">
        <v>1</v>
      </c>
      <c r="M424" t="s">
        <v>56</v>
      </c>
      <c r="N424">
        <v>4</v>
      </c>
      <c r="R424" s="7">
        <v>44182.340848344902</v>
      </c>
      <c r="S424" t="str">
        <f>IF(R424="","",L424*N424)</f>
        <v/>
      </c>
    </row>
    <row r="425" spans="1:19" ht="15">
      <c r="A425" t="s">
        <v>28</v>
      </c>
      <c r="B425" t="s">
        <v>29</v>
      </c>
      <c r="C425" t="s">
        <v>30</v>
      </c>
      <c r="D425">
        <v>6</v>
      </c>
      <c r="E425" t="s">
        <v>110</v>
      </c>
      <c r="F425" t="s">
        <v>111</v>
      </c>
      <c r="G425" t="s">
        <v>59</v>
      </c>
      <c r="H425" t="s">
        <v>34</v>
      </c>
      <c r="I425" t="s">
        <v>117</v>
      </c>
      <c r="J425" t="s">
        <v>118</v>
      </c>
      <c r="K425" t="s">
        <v>42</v>
      </c>
      <c r="L425">
        <v>1</v>
      </c>
      <c r="M425" t="s">
        <v>56</v>
      </c>
      <c r="N425">
        <v>4</v>
      </c>
      <c r="R425" s="7">
        <v>44119.365030208333</v>
      </c>
      <c r="S425" t="str">
        <f>IF(R425="","",L425*N425)</f>
        <v/>
      </c>
    </row>
    <row r="426" spans="1:19" ht="15">
      <c r="A426" t="s">
        <v>28</v>
      </c>
      <c r="B426" t="s">
        <v>29</v>
      </c>
      <c r="C426" t="s">
        <v>30</v>
      </c>
      <c r="D426">
        <v>6</v>
      </c>
      <c r="E426" t="s">
        <v>110</v>
      </c>
      <c r="F426" t="s">
        <v>111</v>
      </c>
      <c r="G426" t="s">
        <v>59</v>
      </c>
      <c r="H426" t="s">
        <v>34</v>
      </c>
      <c r="I426" t="s">
        <v>121</v>
      </c>
      <c r="J426" t="s">
        <v>122</v>
      </c>
      <c r="K426" t="s">
        <v>42</v>
      </c>
      <c r="L426">
        <v>1</v>
      </c>
      <c r="M426" t="s">
        <v>56</v>
      </c>
      <c r="N426">
        <v>4</v>
      </c>
      <c r="R426" s="7">
        <v>44126.360194791661</v>
      </c>
      <c r="S426" t="str">
        <f>IF(R426="","",L426*N426)</f>
        <v/>
      </c>
    </row>
    <row r="427" spans="1:19" ht="15">
      <c r="A427" t="s">
        <v>28</v>
      </c>
      <c r="B427" t="s">
        <v>29</v>
      </c>
      <c r="C427" t="s">
        <v>30</v>
      </c>
      <c r="D427">
        <v>6</v>
      </c>
      <c r="E427" t="s">
        <v>110</v>
      </c>
      <c r="F427" t="s">
        <v>111</v>
      </c>
      <c r="G427" t="s">
        <v>33</v>
      </c>
      <c r="H427" t="s">
        <v>34</v>
      </c>
      <c r="I427" t="s">
        <v>117</v>
      </c>
      <c r="J427" t="s">
        <v>118</v>
      </c>
      <c r="K427" t="s">
        <v>42</v>
      </c>
      <c r="L427">
        <v>1</v>
      </c>
      <c r="M427" t="s">
        <v>56</v>
      </c>
      <c r="N427">
        <v>4</v>
      </c>
      <c r="R427" s="7">
        <v>44119.365030208333</v>
      </c>
      <c r="S427" t="str">
        <f>IF(R427="","",L427*N427)</f>
        <v/>
      </c>
    </row>
    <row r="428" spans="1:19" ht="15">
      <c r="A428" t="s">
        <v>28</v>
      </c>
      <c r="B428" t="s">
        <v>29</v>
      </c>
      <c r="C428" t="s">
        <v>30</v>
      </c>
      <c r="D428">
        <v>6</v>
      </c>
      <c r="E428" t="s">
        <v>110</v>
      </c>
      <c r="F428" t="s">
        <v>111</v>
      </c>
      <c r="G428" t="s">
        <v>33</v>
      </c>
      <c r="H428" t="s">
        <v>46</v>
      </c>
      <c r="I428" t="s">
        <v>38</v>
      </c>
      <c r="J428" t="s">
        <v>38</v>
      </c>
      <c r="K428" t="s">
        <v>38</v>
      </c>
      <c r="L428">
        <v>1</v>
      </c>
      <c r="M428" t="s">
        <v>56</v>
      </c>
      <c r="N428">
        <v>4</v>
      </c>
      <c r="R428" s="7">
        <v>44182.340848344902</v>
      </c>
      <c r="S428" t="str">
        <f>IF(R428="","",L428*N428)</f>
        <v/>
      </c>
    </row>
    <row r="429" spans="1:19" ht="15">
      <c r="A429" t="s">
        <v>28</v>
      </c>
      <c r="B429" t="s">
        <v>29</v>
      </c>
      <c r="C429" t="s">
        <v>30</v>
      </c>
      <c r="D429">
        <v>6</v>
      </c>
      <c r="E429" t="s">
        <v>110</v>
      </c>
      <c r="F429" t="s">
        <v>111</v>
      </c>
      <c r="G429" t="s">
        <v>73</v>
      </c>
      <c r="H429" t="s">
        <v>34</v>
      </c>
      <c r="I429" t="s">
        <v>117</v>
      </c>
      <c r="J429" t="s">
        <v>118</v>
      </c>
      <c r="K429" t="s">
        <v>42</v>
      </c>
      <c r="L429">
        <v>1</v>
      </c>
      <c r="M429" t="s">
        <v>56</v>
      </c>
      <c r="N429">
        <v>4</v>
      </c>
      <c r="R429" s="7">
        <v>44119.365030208333</v>
      </c>
      <c r="S429" t="str">
        <f>IF(R429="","",L429*N429)</f>
        <v/>
      </c>
    </row>
    <row r="430" spans="1:19" ht="15">
      <c r="A430" t="s">
        <v>28</v>
      </c>
      <c r="B430" t="s">
        <v>29</v>
      </c>
      <c r="C430" t="s">
        <v>30</v>
      </c>
      <c r="D430">
        <v>6</v>
      </c>
      <c r="E430" t="s">
        <v>110</v>
      </c>
      <c r="F430" t="s">
        <v>111</v>
      </c>
      <c r="G430" t="s">
        <v>62</v>
      </c>
      <c r="H430" t="s">
        <v>46</v>
      </c>
      <c r="I430" t="s">
        <v>38</v>
      </c>
      <c r="J430" t="s">
        <v>38</v>
      </c>
      <c r="K430" t="s">
        <v>38</v>
      </c>
      <c r="L430">
        <v>1</v>
      </c>
      <c r="M430" t="s">
        <v>56</v>
      </c>
      <c r="N430">
        <v>4</v>
      </c>
      <c r="R430" s="7">
        <v>44182.340848344902</v>
      </c>
      <c r="S430" t="str">
        <f>IF(R430="","",L430*N430)</f>
        <v/>
      </c>
    </row>
    <row r="431" spans="1:19" ht="15">
      <c r="A431" t="s">
        <v>28</v>
      </c>
      <c r="B431" t="s">
        <v>29</v>
      </c>
      <c r="C431" t="s">
        <v>30</v>
      </c>
      <c r="D431">
        <v>6</v>
      </c>
      <c r="E431" t="s">
        <v>110</v>
      </c>
      <c r="F431" t="s">
        <v>111</v>
      </c>
      <c r="G431" t="s">
        <v>55</v>
      </c>
      <c r="H431" t="s">
        <v>34</v>
      </c>
      <c r="I431" t="s">
        <v>112</v>
      </c>
      <c r="J431" t="s">
        <v>113</v>
      </c>
      <c r="K431" t="s">
        <v>69</v>
      </c>
      <c r="L431">
        <v>1</v>
      </c>
      <c r="M431" t="s">
        <v>64</v>
      </c>
      <c r="N431">
        <v>5</v>
      </c>
      <c r="R431" s="7">
        <v>44098.356281099535</v>
      </c>
      <c r="S431" t="str">
        <f>IF(R431="","",L431*N431)</f>
        <v/>
      </c>
    </row>
    <row r="432" spans="1:19" ht="15">
      <c r="A432" t="s">
        <v>28</v>
      </c>
      <c r="B432" t="s">
        <v>29</v>
      </c>
      <c r="C432" t="s">
        <v>30</v>
      </c>
      <c r="D432">
        <v>6</v>
      </c>
      <c r="E432" t="s">
        <v>110</v>
      </c>
      <c r="F432" t="s">
        <v>111</v>
      </c>
      <c r="G432" t="s">
        <v>55</v>
      </c>
      <c r="H432" t="s">
        <v>34</v>
      </c>
      <c r="I432" t="s">
        <v>123</v>
      </c>
      <c r="J432" t="s">
        <v>124</v>
      </c>
      <c r="K432" t="s">
        <v>69</v>
      </c>
      <c r="L432">
        <v>1</v>
      </c>
      <c r="M432" t="s">
        <v>64</v>
      </c>
      <c r="N432">
        <v>5</v>
      </c>
      <c r="R432" s="7">
        <v>44112.355928090277</v>
      </c>
      <c r="S432" t="str">
        <f>IF(R432="","",L432*N432)</f>
        <v/>
      </c>
    </row>
    <row r="433" spans="1:19" ht="15">
      <c r="A433" t="s">
        <v>28</v>
      </c>
      <c r="B433" t="s">
        <v>29</v>
      </c>
      <c r="C433" t="s">
        <v>30</v>
      </c>
      <c r="D433">
        <v>6</v>
      </c>
      <c r="E433" t="s">
        <v>110</v>
      </c>
      <c r="F433" t="s">
        <v>111</v>
      </c>
      <c r="G433" t="s">
        <v>55</v>
      </c>
      <c r="H433" t="s">
        <v>34</v>
      </c>
      <c r="I433" t="s">
        <v>119</v>
      </c>
      <c r="J433" t="s">
        <v>120</v>
      </c>
      <c r="K433" t="s">
        <v>69</v>
      </c>
      <c r="L433">
        <v>1</v>
      </c>
      <c r="M433" t="s">
        <v>64</v>
      </c>
      <c r="N433">
        <v>5</v>
      </c>
      <c r="R433" s="7">
        <v>44172.77318989583</v>
      </c>
      <c r="S433" t="str">
        <f>IF(R433="","",L433*N433)</f>
        <v/>
      </c>
    </row>
    <row r="434" spans="1:19" ht="15">
      <c r="A434" t="s">
        <v>28</v>
      </c>
      <c r="B434" t="s">
        <v>29</v>
      </c>
      <c r="C434" t="s">
        <v>30</v>
      </c>
      <c r="D434">
        <v>6</v>
      </c>
      <c r="E434" t="s">
        <v>110</v>
      </c>
      <c r="F434" t="s">
        <v>111</v>
      </c>
      <c r="G434" t="s">
        <v>55</v>
      </c>
      <c r="H434" t="s">
        <v>34</v>
      </c>
      <c r="I434" t="s">
        <v>125</v>
      </c>
      <c r="J434" t="s">
        <v>126</v>
      </c>
      <c r="K434" t="s">
        <v>69</v>
      </c>
      <c r="L434">
        <v>1</v>
      </c>
      <c r="M434" t="s">
        <v>64</v>
      </c>
      <c r="N434">
        <v>5</v>
      </c>
      <c r="R434" s="7">
        <v>44182.276120023147</v>
      </c>
      <c r="S434" t="str">
        <f>IF(R434="","",L434*N434)</f>
        <v/>
      </c>
    </row>
    <row r="435" spans="1:19" ht="15">
      <c r="A435" t="s">
        <v>28</v>
      </c>
      <c r="B435" t="s">
        <v>29</v>
      </c>
      <c r="C435" t="s">
        <v>30</v>
      </c>
      <c r="D435">
        <v>6</v>
      </c>
      <c r="E435" t="s">
        <v>110</v>
      </c>
      <c r="F435" t="s">
        <v>111</v>
      </c>
      <c r="G435" t="s">
        <v>55</v>
      </c>
      <c r="H435" t="s">
        <v>46</v>
      </c>
      <c r="I435" t="s">
        <v>38</v>
      </c>
      <c r="J435" t="s">
        <v>38</v>
      </c>
      <c r="K435" t="s">
        <v>38</v>
      </c>
      <c r="L435">
        <v>1</v>
      </c>
      <c r="M435" t="s">
        <v>64</v>
      </c>
      <c r="N435">
        <v>5</v>
      </c>
      <c r="R435" s="7">
        <v>44182.340848344902</v>
      </c>
      <c r="S435" t="str">
        <f>IF(R435="","",L435*N435)</f>
        <v/>
      </c>
    </row>
    <row r="436" spans="1:19" ht="15">
      <c r="A436" t="s">
        <v>28</v>
      </c>
      <c r="B436" t="s">
        <v>29</v>
      </c>
      <c r="C436" t="s">
        <v>30</v>
      </c>
      <c r="D436">
        <v>6</v>
      </c>
      <c r="E436" t="s">
        <v>110</v>
      </c>
      <c r="F436" t="s">
        <v>111</v>
      </c>
      <c r="G436" t="s">
        <v>39</v>
      </c>
      <c r="H436" t="s">
        <v>34</v>
      </c>
      <c r="I436" t="s">
        <v>112</v>
      </c>
      <c r="J436" t="s">
        <v>113</v>
      </c>
      <c r="K436" t="s">
        <v>69</v>
      </c>
      <c r="L436">
        <v>1</v>
      </c>
      <c r="M436" t="s">
        <v>64</v>
      </c>
      <c r="N436">
        <v>5</v>
      </c>
      <c r="R436" s="7">
        <v>44098.356281099535</v>
      </c>
      <c r="S436" t="str">
        <f>IF(R436="","",L436*N436)</f>
        <v/>
      </c>
    </row>
    <row r="437" spans="1:19" ht="15">
      <c r="A437" t="s">
        <v>28</v>
      </c>
      <c r="B437" t="s">
        <v>29</v>
      </c>
      <c r="C437" t="s">
        <v>30</v>
      </c>
      <c r="D437">
        <v>6</v>
      </c>
      <c r="E437" t="s">
        <v>110</v>
      </c>
      <c r="F437" t="s">
        <v>111</v>
      </c>
      <c r="G437" t="s">
        <v>39</v>
      </c>
      <c r="H437" t="s">
        <v>34</v>
      </c>
      <c r="I437" t="s">
        <v>123</v>
      </c>
      <c r="J437" t="s">
        <v>124</v>
      </c>
      <c r="K437" t="s">
        <v>69</v>
      </c>
      <c r="L437">
        <v>1</v>
      </c>
      <c r="M437" t="s">
        <v>64</v>
      </c>
      <c r="N437">
        <v>5</v>
      </c>
      <c r="R437" s="7">
        <v>44112.355928090277</v>
      </c>
      <c r="S437" t="str">
        <f>IF(R437="","",L437*N437)</f>
        <v/>
      </c>
    </row>
    <row r="438" spans="1:19" ht="15">
      <c r="A438" t="s">
        <v>28</v>
      </c>
      <c r="B438" t="s">
        <v>29</v>
      </c>
      <c r="C438" t="s">
        <v>30</v>
      </c>
      <c r="D438">
        <v>6</v>
      </c>
      <c r="E438" t="s">
        <v>110</v>
      </c>
      <c r="F438" t="s">
        <v>111</v>
      </c>
      <c r="G438" t="s">
        <v>39</v>
      </c>
      <c r="H438" t="s">
        <v>34</v>
      </c>
      <c r="I438" t="s">
        <v>119</v>
      </c>
      <c r="J438" t="s">
        <v>120</v>
      </c>
      <c r="K438" t="s">
        <v>69</v>
      </c>
      <c r="L438">
        <v>1</v>
      </c>
      <c r="M438" t="s">
        <v>64</v>
      </c>
      <c r="N438">
        <v>5</v>
      </c>
      <c r="R438" s="7">
        <v>44172.77318989583</v>
      </c>
      <c r="S438" t="str">
        <f>IF(R438="","",L438*N438)</f>
        <v/>
      </c>
    </row>
    <row r="439" spans="1:19" ht="15">
      <c r="A439" t="s">
        <v>28</v>
      </c>
      <c r="B439" t="s">
        <v>29</v>
      </c>
      <c r="C439" t="s">
        <v>30</v>
      </c>
      <c r="D439">
        <v>6</v>
      </c>
      <c r="E439" t="s">
        <v>110</v>
      </c>
      <c r="F439" t="s">
        <v>111</v>
      </c>
      <c r="G439" t="s">
        <v>39</v>
      </c>
      <c r="H439" t="s">
        <v>46</v>
      </c>
      <c r="I439" t="s">
        <v>38</v>
      </c>
      <c r="J439" t="s">
        <v>38</v>
      </c>
      <c r="K439" t="s">
        <v>38</v>
      </c>
      <c r="L439">
        <v>1</v>
      </c>
      <c r="M439" t="s">
        <v>64</v>
      </c>
      <c r="N439">
        <v>5</v>
      </c>
      <c r="R439" s="7">
        <v>44182.340848344902</v>
      </c>
      <c r="S439" t="str">
        <f>IF(R439="","",L439*N439)</f>
        <v/>
      </c>
    </row>
    <row r="440" spans="1:19" ht="15">
      <c r="A440" t="s">
        <v>28</v>
      </c>
      <c r="B440" t="s">
        <v>29</v>
      </c>
      <c r="C440" t="s">
        <v>30</v>
      </c>
      <c r="D440">
        <v>6</v>
      </c>
      <c r="E440" t="s">
        <v>110</v>
      </c>
      <c r="F440" t="s">
        <v>111</v>
      </c>
      <c r="G440" t="s">
        <v>48</v>
      </c>
      <c r="H440" t="s">
        <v>34</v>
      </c>
      <c r="I440" t="s">
        <v>123</v>
      </c>
      <c r="J440" t="s">
        <v>124</v>
      </c>
      <c r="K440" t="s">
        <v>69</v>
      </c>
      <c r="L440">
        <v>1</v>
      </c>
      <c r="M440" t="s">
        <v>64</v>
      </c>
      <c r="N440">
        <v>5</v>
      </c>
      <c r="R440" s="7">
        <v>44112.355928090277</v>
      </c>
      <c r="S440" t="str">
        <f>IF(R440="","",L440*N440)</f>
        <v/>
      </c>
    </row>
    <row r="441" spans="1:19" ht="15">
      <c r="A441" t="s">
        <v>28</v>
      </c>
      <c r="B441" t="s">
        <v>29</v>
      </c>
      <c r="C441" t="s">
        <v>30</v>
      </c>
      <c r="D441">
        <v>6</v>
      </c>
      <c r="E441" t="s">
        <v>110</v>
      </c>
      <c r="F441" t="s">
        <v>111</v>
      </c>
      <c r="G441" t="s">
        <v>48</v>
      </c>
      <c r="H441" t="s">
        <v>34</v>
      </c>
      <c r="I441" t="s">
        <v>119</v>
      </c>
      <c r="J441" t="s">
        <v>120</v>
      </c>
      <c r="K441" t="s">
        <v>69</v>
      </c>
      <c r="L441">
        <v>1</v>
      </c>
      <c r="M441" t="s">
        <v>64</v>
      </c>
      <c r="N441">
        <v>5</v>
      </c>
      <c r="R441" s="7">
        <v>44172.77318989583</v>
      </c>
      <c r="S441" t="str">
        <f>IF(R441="","",L441*N441)</f>
        <v/>
      </c>
    </row>
    <row r="442" spans="1:19" ht="15">
      <c r="A442" t="s">
        <v>28</v>
      </c>
      <c r="B442" t="s">
        <v>29</v>
      </c>
      <c r="C442" t="s">
        <v>30</v>
      </c>
      <c r="D442">
        <v>6</v>
      </c>
      <c r="E442" t="s">
        <v>110</v>
      </c>
      <c r="F442" t="s">
        <v>111</v>
      </c>
      <c r="G442" t="s">
        <v>44</v>
      </c>
      <c r="H442" t="s">
        <v>34</v>
      </c>
      <c r="I442" t="s">
        <v>123</v>
      </c>
      <c r="J442" t="s">
        <v>124</v>
      </c>
      <c r="K442" t="s">
        <v>69</v>
      </c>
      <c r="L442">
        <v>1</v>
      </c>
      <c r="M442" t="s">
        <v>64</v>
      </c>
      <c r="N442">
        <v>5</v>
      </c>
      <c r="R442" s="7">
        <v>44112.355928090277</v>
      </c>
      <c r="S442" t="str">
        <f>IF(R442="","",L442*N442)</f>
        <v/>
      </c>
    </row>
    <row r="443" spans="1:19" ht="15">
      <c r="A443" t="s">
        <v>28</v>
      </c>
      <c r="B443" t="s">
        <v>29</v>
      </c>
      <c r="C443" t="s">
        <v>30</v>
      </c>
      <c r="D443">
        <v>6</v>
      </c>
      <c r="E443" t="s">
        <v>110</v>
      </c>
      <c r="F443" t="s">
        <v>111</v>
      </c>
      <c r="G443" t="s">
        <v>57</v>
      </c>
      <c r="H443" t="s">
        <v>34</v>
      </c>
      <c r="I443" t="s">
        <v>112</v>
      </c>
      <c r="J443" t="s">
        <v>113</v>
      </c>
      <c r="K443" t="s">
        <v>69</v>
      </c>
      <c r="L443">
        <v>1</v>
      </c>
      <c r="M443" t="s">
        <v>64</v>
      </c>
      <c r="N443">
        <v>5</v>
      </c>
      <c r="R443" s="7">
        <v>44098.356281099535</v>
      </c>
      <c r="S443" t="str">
        <f>IF(R443="","",L443*N443)</f>
        <v/>
      </c>
    </row>
    <row r="444" spans="1:19" ht="15">
      <c r="A444" t="s">
        <v>28</v>
      </c>
      <c r="B444" t="s">
        <v>29</v>
      </c>
      <c r="C444" t="s">
        <v>30</v>
      </c>
      <c r="D444">
        <v>6</v>
      </c>
      <c r="E444" t="s">
        <v>110</v>
      </c>
      <c r="F444" t="s">
        <v>111</v>
      </c>
      <c r="G444" t="s">
        <v>57</v>
      </c>
      <c r="H444" t="s">
        <v>34</v>
      </c>
      <c r="I444" t="s">
        <v>123</v>
      </c>
      <c r="J444" t="s">
        <v>124</v>
      </c>
      <c r="K444" t="s">
        <v>69</v>
      </c>
      <c r="L444">
        <v>1</v>
      </c>
      <c r="M444" t="s">
        <v>64</v>
      </c>
      <c r="N444">
        <v>5</v>
      </c>
      <c r="R444" s="7">
        <v>44112.355928090277</v>
      </c>
      <c r="S444" t="str">
        <f>IF(R444="","",L444*N444)</f>
        <v/>
      </c>
    </row>
    <row r="445" spans="1:19" ht="15">
      <c r="A445" t="s">
        <v>28</v>
      </c>
      <c r="B445" t="s">
        <v>29</v>
      </c>
      <c r="C445" t="s">
        <v>30</v>
      </c>
      <c r="D445">
        <v>6</v>
      </c>
      <c r="E445" t="s">
        <v>110</v>
      </c>
      <c r="F445" t="s">
        <v>111</v>
      </c>
      <c r="G445" t="s">
        <v>57</v>
      </c>
      <c r="H445" t="s">
        <v>34</v>
      </c>
      <c r="I445" t="s">
        <v>119</v>
      </c>
      <c r="J445" t="s">
        <v>120</v>
      </c>
      <c r="K445" t="s">
        <v>69</v>
      </c>
      <c r="L445">
        <v>1</v>
      </c>
      <c r="M445" t="s">
        <v>64</v>
      </c>
      <c r="N445">
        <v>5</v>
      </c>
      <c r="R445" s="7">
        <v>44172.77318989583</v>
      </c>
      <c r="S445" t="str">
        <f>IF(R445="","",L445*N445)</f>
        <v/>
      </c>
    </row>
    <row r="446" spans="1:19" ht="15">
      <c r="A446" t="s">
        <v>28</v>
      </c>
      <c r="B446" t="s">
        <v>29</v>
      </c>
      <c r="C446" t="s">
        <v>30</v>
      </c>
      <c r="D446">
        <v>6</v>
      </c>
      <c r="E446" t="s">
        <v>110</v>
      </c>
      <c r="F446" t="s">
        <v>111</v>
      </c>
      <c r="G446" t="s">
        <v>57</v>
      </c>
      <c r="H446" t="s">
        <v>46</v>
      </c>
      <c r="I446" t="s">
        <v>38</v>
      </c>
      <c r="J446" t="s">
        <v>38</v>
      </c>
      <c r="K446" t="s">
        <v>38</v>
      </c>
      <c r="L446">
        <v>1</v>
      </c>
      <c r="M446" t="s">
        <v>64</v>
      </c>
      <c r="N446">
        <v>5</v>
      </c>
      <c r="R446" s="7">
        <v>44182.340848344902</v>
      </c>
      <c r="S446" t="str">
        <f>IF(R446="","",L446*N446)</f>
        <v/>
      </c>
    </row>
    <row r="447" spans="1:19" ht="15">
      <c r="A447" t="s">
        <v>28</v>
      </c>
      <c r="B447" t="s">
        <v>29</v>
      </c>
      <c r="C447" t="s">
        <v>30</v>
      </c>
      <c r="D447">
        <v>6</v>
      </c>
      <c r="E447" t="s">
        <v>110</v>
      </c>
      <c r="F447" t="s">
        <v>111</v>
      </c>
      <c r="G447" t="s">
        <v>49</v>
      </c>
      <c r="H447" t="s">
        <v>34</v>
      </c>
      <c r="I447" t="s">
        <v>123</v>
      </c>
      <c r="J447" t="s">
        <v>124</v>
      </c>
      <c r="K447" t="s">
        <v>69</v>
      </c>
      <c r="L447">
        <v>1</v>
      </c>
      <c r="M447" t="s">
        <v>64</v>
      </c>
      <c r="N447">
        <v>5</v>
      </c>
      <c r="R447" s="7">
        <v>44112.355928090277</v>
      </c>
      <c r="S447" t="str">
        <f>IF(R447="","",L447*N447)</f>
        <v/>
      </c>
    </row>
    <row r="448" spans="1:19" ht="15">
      <c r="A448" t="s">
        <v>28</v>
      </c>
      <c r="B448" t="s">
        <v>29</v>
      </c>
      <c r="C448" t="s">
        <v>30</v>
      </c>
      <c r="D448">
        <v>6</v>
      </c>
      <c r="E448" t="s">
        <v>110</v>
      </c>
      <c r="F448" t="s">
        <v>111</v>
      </c>
      <c r="G448" t="s">
        <v>49</v>
      </c>
      <c r="H448" t="s">
        <v>34</v>
      </c>
      <c r="I448" t="s">
        <v>119</v>
      </c>
      <c r="J448" t="s">
        <v>120</v>
      </c>
      <c r="K448" t="s">
        <v>69</v>
      </c>
      <c r="L448">
        <v>1</v>
      </c>
      <c r="M448" t="s">
        <v>64</v>
      </c>
      <c r="N448">
        <v>5</v>
      </c>
      <c r="R448" s="7">
        <v>44172.77318989583</v>
      </c>
      <c r="S448" t="str">
        <f>IF(R448="","",L448*N448)</f>
        <v/>
      </c>
    </row>
    <row r="449" spans="1:19" ht="15">
      <c r="A449" t="s">
        <v>28</v>
      </c>
      <c r="B449" t="s">
        <v>29</v>
      </c>
      <c r="C449" t="s">
        <v>30</v>
      </c>
      <c r="D449">
        <v>6</v>
      </c>
      <c r="E449" t="s">
        <v>110</v>
      </c>
      <c r="F449" t="s">
        <v>111</v>
      </c>
      <c r="G449" t="s">
        <v>49</v>
      </c>
      <c r="H449" t="s">
        <v>34</v>
      </c>
      <c r="I449" t="s">
        <v>117</v>
      </c>
      <c r="J449" t="s">
        <v>118</v>
      </c>
      <c r="K449" t="s">
        <v>42</v>
      </c>
      <c r="L449">
        <v>1</v>
      </c>
      <c r="M449" t="s">
        <v>64</v>
      </c>
      <c r="N449">
        <v>5</v>
      </c>
      <c r="R449" s="7">
        <v>44119.365030208333</v>
      </c>
      <c r="S449" t="str">
        <f>IF(R449="","",L449*N449)</f>
        <v/>
      </c>
    </row>
    <row r="450" spans="1:19" ht="15">
      <c r="A450" t="s">
        <v>28</v>
      </c>
      <c r="B450" t="s">
        <v>29</v>
      </c>
      <c r="C450" t="s">
        <v>30</v>
      </c>
      <c r="D450">
        <v>6</v>
      </c>
      <c r="E450" t="s">
        <v>110</v>
      </c>
      <c r="F450" t="s">
        <v>111</v>
      </c>
      <c r="G450" t="s">
        <v>49</v>
      </c>
      <c r="H450" t="s">
        <v>34</v>
      </c>
      <c r="I450" t="s">
        <v>125</v>
      </c>
      <c r="J450" t="s">
        <v>126</v>
      </c>
      <c r="K450" t="s">
        <v>69</v>
      </c>
      <c r="L450">
        <v>1</v>
      </c>
      <c r="M450" t="s">
        <v>64</v>
      </c>
      <c r="N450">
        <v>5</v>
      </c>
      <c r="R450" s="7">
        <v>44182.338857870367</v>
      </c>
      <c r="S450" t="str">
        <f>IF(R450="","",L450*N450)</f>
        <v/>
      </c>
    </row>
    <row r="451" spans="1:19" ht="15">
      <c r="A451" t="s">
        <v>28</v>
      </c>
      <c r="B451" t="s">
        <v>29</v>
      </c>
      <c r="C451" t="s">
        <v>30</v>
      </c>
      <c r="D451">
        <v>6</v>
      </c>
      <c r="E451" t="s">
        <v>110</v>
      </c>
      <c r="F451" t="s">
        <v>111</v>
      </c>
      <c r="G451" t="s">
        <v>49</v>
      </c>
      <c r="H451" t="s">
        <v>46</v>
      </c>
      <c r="I451" t="s">
        <v>38</v>
      </c>
      <c r="J451" t="s">
        <v>38</v>
      </c>
      <c r="K451" t="s">
        <v>38</v>
      </c>
      <c r="L451">
        <v>1</v>
      </c>
      <c r="M451" t="s">
        <v>64</v>
      </c>
      <c r="N451">
        <v>5</v>
      </c>
      <c r="R451" s="7">
        <v>44182.340848344902</v>
      </c>
      <c r="S451" t="str">
        <f>IF(R451="","",L451*N451)</f>
        <v/>
      </c>
    </row>
    <row r="452" spans="1:19" ht="15">
      <c r="A452" t="s">
        <v>28</v>
      </c>
      <c r="B452" t="s">
        <v>29</v>
      </c>
      <c r="C452" t="s">
        <v>30</v>
      </c>
      <c r="D452">
        <v>6</v>
      </c>
      <c r="E452" t="s">
        <v>110</v>
      </c>
      <c r="F452" t="s">
        <v>111</v>
      </c>
      <c r="G452" t="s">
        <v>58</v>
      </c>
      <c r="H452" t="s">
        <v>34</v>
      </c>
      <c r="I452" t="s">
        <v>115</v>
      </c>
      <c r="J452" t="s">
        <v>116</v>
      </c>
      <c r="K452" t="s">
        <v>69</v>
      </c>
      <c r="L452">
        <v>1</v>
      </c>
      <c r="M452" t="s">
        <v>64</v>
      </c>
      <c r="N452">
        <v>5</v>
      </c>
      <c r="R452" s="7">
        <v>44105.353766979162</v>
      </c>
      <c r="S452" t="str">
        <f>IF(R452="","",L452*N452)</f>
        <v/>
      </c>
    </row>
    <row r="453" spans="1:19" ht="15">
      <c r="A453" t="s">
        <v>28</v>
      </c>
      <c r="B453" t="s">
        <v>29</v>
      </c>
      <c r="C453" t="s">
        <v>30</v>
      </c>
      <c r="D453">
        <v>6</v>
      </c>
      <c r="E453" t="s">
        <v>110</v>
      </c>
      <c r="F453" t="s">
        <v>111</v>
      </c>
      <c r="G453" t="s">
        <v>58</v>
      </c>
      <c r="H453" t="s">
        <v>34</v>
      </c>
      <c r="I453" t="s">
        <v>123</v>
      </c>
      <c r="J453" t="s">
        <v>124</v>
      </c>
      <c r="K453" t="s">
        <v>69</v>
      </c>
      <c r="L453">
        <v>1</v>
      </c>
      <c r="M453" t="s">
        <v>64</v>
      </c>
      <c r="N453">
        <v>5</v>
      </c>
      <c r="R453" s="7">
        <v>44112.355928090277</v>
      </c>
      <c r="S453" t="str">
        <f>IF(R453="","",L453*N453)</f>
        <v/>
      </c>
    </row>
    <row r="454" spans="1:19" ht="15">
      <c r="A454" t="s">
        <v>28</v>
      </c>
      <c r="B454" t="s">
        <v>29</v>
      </c>
      <c r="C454" t="s">
        <v>30</v>
      </c>
      <c r="D454">
        <v>6</v>
      </c>
      <c r="E454" t="s">
        <v>110</v>
      </c>
      <c r="F454" t="s">
        <v>111</v>
      </c>
      <c r="G454" t="s">
        <v>58</v>
      </c>
      <c r="H454" t="s">
        <v>34</v>
      </c>
      <c r="I454" t="s">
        <v>119</v>
      </c>
      <c r="J454" t="s">
        <v>120</v>
      </c>
      <c r="K454" t="s">
        <v>69</v>
      </c>
      <c r="L454">
        <v>1</v>
      </c>
      <c r="M454" t="s">
        <v>64</v>
      </c>
      <c r="N454">
        <v>5</v>
      </c>
      <c r="R454" s="7">
        <v>44172.77318989583</v>
      </c>
      <c r="S454" t="str">
        <f>IF(R454="","",L454*N454)</f>
        <v/>
      </c>
    </row>
    <row r="455" spans="1:19" ht="15">
      <c r="A455" t="s">
        <v>28</v>
      </c>
      <c r="B455" t="s">
        <v>29</v>
      </c>
      <c r="C455" t="s">
        <v>30</v>
      </c>
      <c r="D455">
        <v>6</v>
      </c>
      <c r="E455" t="s">
        <v>110</v>
      </c>
      <c r="F455" t="s">
        <v>111</v>
      </c>
      <c r="G455" t="s">
        <v>58</v>
      </c>
      <c r="H455" t="s">
        <v>34</v>
      </c>
      <c r="I455" t="s">
        <v>125</v>
      </c>
      <c r="J455" t="s">
        <v>126</v>
      </c>
      <c r="K455" t="s">
        <v>69</v>
      </c>
      <c r="L455">
        <v>1</v>
      </c>
      <c r="M455" t="s">
        <v>64</v>
      </c>
      <c r="N455">
        <v>5</v>
      </c>
      <c r="R455" s="7">
        <v>44182.276120023147</v>
      </c>
      <c r="S455" t="str">
        <f>IF(R455="","",L455*N455)</f>
        <v/>
      </c>
    </row>
    <row r="456" spans="1:19" ht="15">
      <c r="A456" t="s">
        <v>28</v>
      </c>
      <c r="B456" t="s">
        <v>29</v>
      </c>
      <c r="C456" t="s">
        <v>30</v>
      </c>
      <c r="D456">
        <v>6</v>
      </c>
      <c r="E456" t="s">
        <v>110</v>
      </c>
      <c r="F456" t="s">
        <v>111</v>
      </c>
      <c r="G456" t="s">
        <v>58</v>
      </c>
      <c r="H456" t="s">
        <v>46</v>
      </c>
      <c r="I456" t="s">
        <v>38</v>
      </c>
      <c r="J456" t="s">
        <v>38</v>
      </c>
      <c r="K456" t="s">
        <v>38</v>
      </c>
      <c r="L456">
        <v>1</v>
      </c>
      <c r="M456" t="s">
        <v>64</v>
      </c>
      <c r="N456">
        <v>5</v>
      </c>
      <c r="R456" s="7">
        <v>44182.340848344902</v>
      </c>
      <c r="S456" t="str">
        <f>IF(R456="","",L456*N456)</f>
        <v/>
      </c>
    </row>
    <row r="457" spans="1:19" ht="15">
      <c r="A457" t="s">
        <v>28</v>
      </c>
      <c r="B457" t="s">
        <v>29</v>
      </c>
      <c r="C457" t="s">
        <v>30</v>
      </c>
      <c r="D457">
        <v>6</v>
      </c>
      <c r="E457" t="s">
        <v>110</v>
      </c>
      <c r="F457" t="s">
        <v>111</v>
      </c>
      <c r="G457" t="s">
        <v>50</v>
      </c>
      <c r="H457" t="s">
        <v>34</v>
      </c>
      <c r="I457" t="s">
        <v>112</v>
      </c>
      <c r="J457" t="s">
        <v>113</v>
      </c>
      <c r="K457" t="s">
        <v>69</v>
      </c>
      <c r="L457">
        <v>1</v>
      </c>
      <c r="M457" t="s">
        <v>64</v>
      </c>
      <c r="N457">
        <v>5</v>
      </c>
      <c r="R457" s="7">
        <v>44098.356281099535</v>
      </c>
      <c r="S457" t="str">
        <f>IF(R457="","",L457*N457)</f>
        <v/>
      </c>
    </row>
    <row r="458" spans="1:19" ht="15">
      <c r="A458" t="s">
        <v>28</v>
      </c>
      <c r="B458" t="s">
        <v>29</v>
      </c>
      <c r="C458" t="s">
        <v>30</v>
      </c>
      <c r="D458">
        <v>6</v>
      </c>
      <c r="E458" t="s">
        <v>110</v>
      </c>
      <c r="F458" t="s">
        <v>111</v>
      </c>
      <c r="G458" t="s">
        <v>50</v>
      </c>
      <c r="H458" t="s">
        <v>34</v>
      </c>
      <c r="I458" t="s">
        <v>123</v>
      </c>
      <c r="J458" t="s">
        <v>124</v>
      </c>
      <c r="K458" t="s">
        <v>69</v>
      </c>
      <c r="L458">
        <v>1</v>
      </c>
      <c r="M458" t="s">
        <v>64</v>
      </c>
      <c r="N458">
        <v>5</v>
      </c>
      <c r="R458" s="7">
        <v>44112.355928090277</v>
      </c>
      <c r="S458" t="str">
        <f>IF(R458="","",L458*N458)</f>
        <v/>
      </c>
    </row>
    <row r="459" spans="1:19" ht="15">
      <c r="A459" t="s">
        <v>28</v>
      </c>
      <c r="B459" t="s">
        <v>29</v>
      </c>
      <c r="C459" t="s">
        <v>30</v>
      </c>
      <c r="D459">
        <v>6</v>
      </c>
      <c r="E459" t="s">
        <v>110</v>
      </c>
      <c r="F459" t="s">
        <v>111</v>
      </c>
      <c r="G459" t="s">
        <v>59</v>
      </c>
      <c r="H459" t="s">
        <v>34</v>
      </c>
      <c r="I459" t="s">
        <v>112</v>
      </c>
      <c r="J459" t="s">
        <v>113</v>
      </c>
      <c r="K459" t="s">
        <v>69</v>
      </c>
      <c r="L459">
        <v>1</v>
      </c>
      <c r="M459" t="s">
        <v>64</v>
      </c>
      <c r="N459">
        <v>5</v>
      </c>
      <c r="R459" s="7">
        <v>44098.356281099535</v>
      </c>
      <c r="S459" t="str">
        <f>IF(R459="","",L459*N459)</f>
        <v/>
      </c>
    </row>
    <row r="460" spans="1:19" ht="15">
      <c r="A460" t="s">
        <v>28</v>
      </c>
      <c r="B460" t="s">
        <v>29</v>
      </c>
      <c r="C460" t="s">
        <v>30</v>
      </c>
      <c r="D460">
        <v>6</v>
      </c>
      <c r="E460" t="s">
        <v>110</v>
      </c>
      <c r="F460" t="s">
        <v>111</v>
      </c>
      <c r="G460" t="s">
        <v>59</v>
      </c>
      <c r="H460" t="s">
        <v>34</v>
      </c>
      <c r="I460" t="s">
        <v>115</v>
      </c>
      <c r="J460" t="s">
        <v>116</v>
      </c>
      <c r="K460" t="s">
        <v>69</v>
      </c>
      <c r="L460">
        <v>1</v>
      </c>
      <c r="M460" t="s">
        <v>64</v>
      </c>
      <c r="N460">
        <v>5</v>
      </c>
      <c r="R460" s="7">
        <v>44105.353766979162</v>
      </c>
      <c r="S460" t="str">
        <f>IF(R460="","",L460*N460)</f>
        <v/>
      </c>
    </row>
    <row r="461" spans="1:19" ht="15">
      <c r="A461" t="s">
        <v>28</v>
      </c>
      <c r="B461" t="s">
        <v>29</v>
      </c>
      <c r="C461" t="s">
        <v>30</v>
      </c>
      <c r="D461">
        <v>6</v>
      </c>
      <c r="E461" t="s">
        <v>110</v>
      </c>
      <c r="F461" t="s">
        <v>111</v>
      </c>
      <c r="G461" t="s">
        <v>59</v>
      </c>
      <c r="H461" t="s">
        <v>34</v>
      </c>
      <c r="I461" t="s">
        <v>123</v>
      </c>
      <c r="J461" t="s">
        <v>124</v>
      </c>
      <c r="K461" t="s">
        <v>69</v>
      </c>
      <c r="L461">
        <v>1</v>
      </c>
      <c r="M461" t="s">
        <v>64</v>
      </c>
      <c r="N461">
        <v>5</v>
      </c>
      <c r="R461" s="7">
        <v>44112.355928090277</v>
      </c>
      <c r="S461" t="str">
        <f>IF(R461="","",L461*N461)</f>
        <v/>
      </c>
    </row>
    <row r="462" spans="1:19" ht="15">
      <c r="A462" t="s">
        <v>28</v>
      </c>
      <c r="B462" t="s">
        <v>29</v>
      </c>
      <c r="C462" t="s">
        <v>30</v>
      </c>
      <c r="D462">
        <v>6</v>
      </c>
      <c r="E462" t="s">
        <v>110</v>
      </c>
      <c r="F462" t="s">
        <v>111</v>
      </c>
      <c r="G462" t="s">
        <v>59</v>
      </c>
      <c r="H462" t="s">
        <v>34</v>
      </c>
      <c r="I462" t="s">
        <v>119</v>
      </c>
      <c r="J462" t="s">
        <v>120</v>
      </c>
      <c r="K462" t="s">
        <v>69</v>
      </c>
      <c r="L462">
        <v>1</v>
      </c>
      <c r="M462" t="s">
        <v>64</v>
      </c>
      <c r="N462">
        <v>5</v>
      </c>
      <c r="R462" s="7">
        <v>44172.77318989583</v>
      </c>
      <c r="S462" t="str">
        <f>IF(R462="","",L462*N462)</f>
        <v/>
      </c>
    </row>
    <row r="463" spans="1:19" ht="15">
      <c r="A463" t="s">
        <v>28</v>
      </c>
      <c r="B463" t="s">
        <v>29</v>
      </c>
      <c r="C463" t="s">
        <v>30</v>
      </c>
      <c r="D463">
        <v>6</v>
      </c>
      <c r="E463" t="s">
        <v>110</v>
      </c>
      <c r="F463" t="s">
        <v>111</v>
      </c>
      <c r="G463" t="s">
        <v>59</v>
      </c>
      <c r="H463" t="s">
        <v>46</v>
      </c>
      <c r="I463" t="s">
        <v>38</v>
      </c>
      <c r="J463" t="s">
        <v>38</v>
      </c>
      <c r="K463" t="s">
        <v>38</v>
      </c>
      <c r="L463">
        <v>1</v>
      </c>
      <c r="M463" t="s">
        <v>64</v>
      </c>
      <c r="N463">
        <v>5</v>
      </c>
      <c r="R463" s="7">
        <v>44182.340848344902</v>
      </c>
      <c r="S463" t="str">
        <f>IF(R463="","",L463*N463)</f>
        <v/>
      </c>
    </row>
    <row r="464" spans="1:19" ht="15">
      <c r="A464" t="s">
        <v>28</v>
      </c>
      <c r="B464" t="s">
        <v>29</v>
      </c>
      <c r="C464" t="s">
        <v>30</v>
      </c>
      <c r="D464">
        <v>6</v>
      </c>
      <c r="E464" t="s">
        <v>110</v>
      </c>
      <c r="F464" t="s">
        <v>111</v>
      </c>
      <c r="G464" t="s">
        <v>33</v>
      </c>
      <c r="H464" t="s">
        <v>34</v>
      </c>
      <c r="I464" t="s">
        <v>123</v>
      </c>
      <c r="J464" t="s">
        <v>124</v>
      </c>
      <c r="K464" t="s">
        <v>69</v>
      </c>
      <c r="L464">
        <v>1</v>
      </c>
      <c r="M464" t="s">
        <v>64</v>
      </c>
      <c r="N464">
        <v>5</v>
      </c>
      <c r="R464" s="7">
        <v>44112.355928090277</v>
      </c>
      <c r="S464" t="str">
        <f>IF(R464="","",L464*N464)</f>
        <v/>
      </c>
    </row>
    <row r="465" spans="1:19" ht="15">
      <c r="A465" t="s">
        <v>28</v>
      </c>
      <c r="B465" t="s">
        <v>29</v>
      </c>
      <c r="C465" t="s">
        <v>30</v>
      </c>
      <c r="D465">
        <v>6</v>
      </c>
      <c r="E465" t="s">
        <v>110</v>
      </c>
      <c r="F465" t="s">
        <v>111</v>
      </c>
      <c r="G465" t="s">
        <v>33</v>
      </c>
      <c r="H465" t="s">
        <v>34</v>
      </c>
      <c r="I465" t="s">
        <v>119</v>
      </c>
      <c r="J465" t="s">
        <v>120</v>
      </c>
      <c r="K465" t="s">
        <v>69</v>
      </c>
      <c r="L465">
        <v>1</v>
      </c>
      <c r="M465" t="s">
        <v>64</v>
      </c>
      <c r="N465">
        <v>5</v>
      </c>
      <c r="R465" s="7">
        <v>44172.77318989583</v>
      </c>
      <c r="S465" t="str">
        <f>IF(R465="","",L465*N465)</f>
        <v/>
      </c>
    </row>
    <row r="466" spans="1:19" ht="15">
      <c r="A466" t="s">
        <v>28</v>
      </c>
      <c r="B466" t="s">
        <v>29</v>
      </c>
      <c r="C466" t="s">
        <v>30</v>
      </c>
      <c r="D466">
        <v>6</v>
      </c>
      <c r="E466" t="s">
        <v>110</v>
      </c>
      <c r="F466" t="s">
        <v>111</v>
      </c>
      <c r="G466" t="s">
        <v>33</v>
      </c>
      <c r="H466" t="s">
        <v>34</v>
      </c>
      <c r="I466" t="s">
        <v>125</v>
      </c>
      <c r="J466" t="s">
        <v>126</v>
      </c>
      <c r="K466" t="s">
        <v>69</v>
      </c>
      <c r="L466">
        <v>1</v>
      </c>
      <c r="M466" t="s">
        <v>64</v>
      </c>
      <c r="N466">
        <v>5</v>
      </c>
      <c r="R466" s="7">
        <v>44182.276120023147</v>
      </c>
      <c r="S466" t="str">
        <f>IF(R466="","",L466*N466)</f>
        <v/>
      </c>
    </row>
    <row r="467" spans="1:19" ht="15">
      <c r="A467" t="s">
        <v>28</v>
      </c>
      <c r="B467" t="s">
        <v>29</v>
      </c>
      <c r="C467" t="s">
        <v>30</v>
      </c>
      <c r="D467">
        <v>6</v>
      </c>
      <c r="E467" t="s">
        <v>110</v>
      </c>
      <c r="F467" t="s">
        <v>111</v>
      </c>
      <c r="G467" t="s">
        <v>60</v>
      </c>
      <c r="H467" t="s">
        <v>34</v>
      </c>
      <c r="I467" t="s">
        <v>112</v>
      </c>
      <c r="J467" t="s">
        <v>113</v>
      </c>
      <c r="K467" t="s">
        <v>69</v>
      </c>
      <c r="L467">
        <v>1</v>
      </c>
      <c r="M467" t="s">
        <v>64</v>
      </c>
      <c r="N467">
        <v>5</v>
      </c>
      <c r="R467" s="7">
        <v>44098.356281099535</v>
      </c>
      <c r="S467" t="str">
        <f>IF(R467="","",L467*N467)</f>
        <v/>
      </c>
    </row>
    <row r="468" spans="1:19" ht="15">
      <c r="A468" t="s">
        <v>28</v>
      </c>
      <c r="B468" t="s">
        <v>29</v>
      </c>
      <c r="C468" t="s">
        <v>30</v>
      </c>
      <c r="D468">
        <v>6</v>
      </c>
      <c r="E468" t="s">
        <v>110</v>
      </c>
      <c r="F468" t="s">
        <v>111</v>
      </c>
      <c r="G468" t="s">
        <v>60</v>
      </c>
      <c r="H468" t="s">
        <v>34</v>
      </c>
      <c r="I468" t="s">
        <v>123</v>
      </c>
      <c r="J468" t="s">
        <v>124</v>
      </c>
      <c r="K468" t="s">
        <v>69</v>
      </c>
      <c r="L468">
        <v>1</v>
      </c>
      <c r="M468" t="s">
        <v>64</v>
      </c>
      <c r="N468">
        <v>5</v>
      </c>
      <c r="R468" s="7">
        <v>44112.355928090277</v>
      </c>
      <c r="S468" t="str">
        <f>IF(R468="","",L468*N468)</f>
        <v/>
      </c>
    </row>
    <row r="469" spans="1:19" ht="15">
      <c r="A469" t="s">
        <v>28</v>
      </c>
      <c r="B469" t="s">
        <v>29</v>
      </c>
      <c r="C469" t="s">
        <v>30</v>
      </c>
      <c r="D469">
        <v>6</v>
      </c>
      <c r="E469" t="s">
        <v>110</v>
      </c>
      <c r="F469" t="s">
        <v>111</v>
      </c>
      <c r="G469" t="s">
        <v>60</v>
      </c>
      <c r="H469" t="s">
        <v>34</v>
      </c>
      <c r="I469" t="s">
        <v>119</v>
      </c>
      <c r="J469" t="s">
        <v>120</v>
      </c>
      <c r="K469" t="s">
        <v>69</v>
      </c>
      <c r="L469">
        <v>1</v>
      </c>
      <c r="M469" t="s">
        <v>64</v>
      </c>
      <c r="N469">
        <v>5</v>
      </c>
      <c r="R469" s="7">
        <v>44172.77318989583</v>
      </c>
      <c r="S469" t="str">
        <f>IF(R469="","",L469*N469)</f>
        <v/>
      </c>
    </row>
    <row r="470" spans="1:19" ht="15">
      <c r="A470" t="s">
        <v>28</v>
      </c>
      <c r="B470" t="s">
        <v>29</v>
      </c>
      <c r="C470" t="s">
        <v>30</v>
      </c>
      <c r="D470">
        <v>6</v>
      </c>
      <c r="E470" t="s">
        <v>110</v>
      </c>
      <c r="F470" t="s">
        <v>111</v>
      </c>
      <c r="G470" t="s">
        <v>60</v>
      </c>
      <c r="H470" t="s">
        <v>34</v>
      </c>
      <c r="I470" t="s">
        <v>117</v>
      </c>
      <c r="J470" t="s">
        <v>118</v>
      </c>
      <c r="K470" t="s">
        <v>42</v>
      </c>
      <c r="L470">
        <v>1</v>
      </c>
      <c r="M470" t="s">
        <v>64</v>
      </c>
      <c r="N470">
        <v>5</v>
      </c>
      <c r="R470" s="7">
        <v>44119.365030208333</v>
      </c>
      <c r="S470" t="str">
        <f>IF(R470="","",L470*N470)</f>
        <v/>
      </c>
    </row>
    <row r="471" spans="1:19" ht="15">
      <c r="A471" t="s">
        <v>28</v>
      </c>
      <c r="B471" t="s">
        <v>29</v>
      </c>
      <c r="C471" t="s">
        <v>30</v>
      </c>
      <c r="D471">
        <v>6</v>
      </c>
      <c r="E471" t="s">
        <v>110</v>
      </c>
      <c r="F471" t="s">
        <v>111</v>
      </c>
      <c r="G471" t="s">
        <v>60</v>
      </c>
      <c r="H471" t="s">
        <v>34</v>
      </c>
      <c r="I471" t="s">
        <v>125</v>
      </c>
      <c r="J471" t="s">
        <v>126</v>
      </c>
      <c r="K471" t="s">
        <v>69</v>
      </c>
      <c r="L471">
        <v>1</v>
      </c>
      <c r="M471" t="s">
        <v>64</v>
      </c>
      <c r="N471">
        <v>5</v>
      </c>
      <c r="R471" s="7">
        <v>44182.276120023147</v>
      </c>
      <c r="S471" t="str">
        <f>IF(R471="","",L471*N471)</f>
        <v/>
      </c>
    </row>
    <row r="472" spans="1:19" ht="15">
      <c r="A472" t="s">
        <v>28</v>
      </c>
      <c r="B472" t="s">
        <v>29</v>
      </c>
      <c r="C472" t="s">
        <v>30</v>
      </c>
      <c r="D472">
        <v>6</v>
      </c>
      <c r="E472" t="s">
        <v>110</v>
      </c>
      <c r="F472" t="s">
        <v>111</v>
      </c>
      <c r="G472" t="s">
        <v>60</v>
      </c>
      <c r="H472" t="s">
        <v>46</v>
      </c>
      <c r="I472" t="s">
        <v>38</v>
      </c>
      <c r="J472" t="s">
        <v>38</v>
      </c>
      <c r="K472" t="s">
        <v>38</v>
      </c>
      <c r="L472">
        <v>1</v>
      </c>
      <c r="M472" t="s">
        <v>64</v>
      </c>
      <c r="N472">
        <v>5</v>
      </c>
      <c r="R472" s="7">
        <v>44182.340848344902</v>
      </c>
      <c r="S472" t="str">
        <f>IF(R472="","",L472*N472)</f>
        <v/>
      </c>
    </row>
    <row r="473" spans="1:19" ht="15">
      <c r="A473" t="s">
        <v>28</v>
      </c>
      <c r="B473" t="s">
        <v>29</v>
      </c>
      <c r="C473" t="s">
        <v>30</v>
      </c>
      <c r="D473">
        <v>6</v>
      </c>
      <c r="E473" t="s">
        <v>110</v>
      </c>
      <c r="F473" t="s">
        <v>111</v>
      </c>
      <c r="G473" t="s">
        <v>73</v>
      </c>
      <c r="H473" t="s">
        <v>34</v>
      </c>
      <c r="I473" t="s">
        <v>112</v>
      </c>
      <c r="J473" t="s">
        <v>113</v>
      </c>
      <c r="K473" t="s">
        <v>69</v>
      </c>
      <c r="L473">
        <v>1</v>
      </c>
      <c r="M473" t="s">
        <v>64</v>
      </c>
      <c r="N473">
        <v>5</v>
      </c>
      <c r="R473" s="7">
        <v>44098.356281099535</v>
      </c>
      <c r="S473" t="str">
        <f>IF(R473="","",L473*N473)</f>
        <v/>
      </c>
    </row>
    <row r="474" spans="1:19" ht="15">
      <c r="A474" t="s">
        <v>28</v>
      </c>
      <c r="B474" t="s">
        <v>29</v>
      </c>
      <c r="C474" t="s">
        <v>30</v>
      </c>
      <c r="D474">
        <v>6</v>
      </c>
      <c r="E474" t="s">
        <v>110</v>
      </c>
      <c r="F474" t="s">
        <v>111</v>
      </c>
      <c r="G474" t="s">
        <v>73</v>
      </c>
      <c r="H474" t="s">
        <v>34</v>
      </c>
      <c r="I474" t="s">
        <v>123</v>
      </c>
      <c r="J474" t="s">
        <v>124</v>
      </c>
      <c r="K474" t="s">
        <v>69</v>
      </c>
      <c r="L474">
        <v>1</v>
      </c>
      <c r="M474" t="s">
        <v>64</v>
      </c>
      <c r="N474">
        <v>5</v>
      </c>
      <c r="R474" s="7">
        <v>44112.355928090277</v>
      </c>
      <c r="S474" t="str">
        <f>IF(R474="","",L474*N474)</f>
        <v/>
      </c>
    </row>
    <row r="475" spans="1:19" ht="15">
      <c r="A475" t="s">
        <v>28</v>
      </c>
      <c r="B475" t="s">
        <v>29</v>
      </c>
      <c r="C475" t="s">
        <v>30</v>
      </c>
      <c r="D475">
        <v>6</v>
      </c>
      <c r="E475" t="s">
        <v>110</v>
      </c>
      <c r="F475" t="s">
        <v>111</v>
      </c>
      <c r="G475" t="s">
        <v>73</v>
      </c>
      <c r="H475" t="s">
        <v>34</v>
      </c>
      <c r="I475" t="s">
        <v>119</v>
      </c>
      <c r="J475" t="s">
        <v>120</v>
      </c>
      <c r="K475" t="s">
        <v>69</v>
      </c>
      <c r="L475">
        <v>1</v>
      </c>
      <c r="M475" t="s">
        <v>64</v>
      </c>
      <c r="N475">
        <v>5</v>
      </c>
      <c r="R475" s="7">
        <v>44172.77318989583</v>
      </c>
      <c r="S475" t="str">
        <f>IF(R475="","",L475*N475)</f>
        <v/>
      </c>
    </row>
    <row r="476" spans="1:19" ht="15">
      <c r="A476" t="s">
        <v>28</v>
      </c>
      <c r="B476" t="s">
        <v>29</v>
      </c>
      <c r="C476" t="s">
        <v>30</v>
      </c>
      <c r="D476">
        <v>6</v>
      </c>
      <c r="E476" t="s">
        <v>110</v>
      </c>
      <c r="F476" t="s">
        <v>111</v>
      </c>
      <c r="G476" t="s">
        <v>73</v>
      </c>
      <c r="H476" t="s">
        <v>34</v>
      </c>
      <c r="I476" t="s">
        <v>125</v>
      </c>
      <c r="J476" t="s">
        <v>126</v>
      </c>
      <c r="K476" t="s">
        <v>69</v>
      </c>
      <c r="L476">
        <v>1</v>
      </c>
      <c r="M476" t="s">
        <v>64</v>
      </c>
      <c r="N476">
        <v>5</v>
      </c>
      <c r="R476" s="7">
        <v>44182.276120023147</v>
      </c>
      <c r="S476" t="str">
        <f>IF(R476="","",L476*N476)</f>
        <v/>
      </c>
    </row>
    <row r="477" spans="1:19" ht="15">
      <c r="A477" t="s">
        <v>28</v>
      </c>
      <c r="B477" t="s">
        <v>29</v>
      </c>
      <c r="C477" t="s">
        <v>30</v>
      </c>
      <c r="D477">
        <v>6</v>
      </c>
      <c r="E477" t="s">
        <v>110</v>
      </c>
      <c r="F477" t="s">
        <v>111</v>
      </c>
      <c r="G477" t="s">
        <v>73</v>
      </c>
      <c r="H477" t="s">
        <v>46</v>
      </c>
      <c r="I477" t="s">
        <v>38</v>
      </c>
      <c r="J477" t="s">
        <v>38</v>
      </c>
      <c r="K477" t="s">
        <v>38</v>
      </c>
      <c r="L477">
        <v>1</v>
      </c>
      <c r="M477" t="s">
        <v>64</v>
      </c>
      <c r="N477">
        <v>5</v>
      </c>
      <c r="R477" s="7">
        <v>44182.340848344902</v>
      </c>
      <c r="S477" t="str">
        <f>IF(R477="","",L477*N477)</f>
        <v/>
      </c>
    </row>
    <row r="478" spans="1:19" ht="15">
      <c r="A478" t="s">
        <v>28</v>
      </c>
      <c r="B478" t="s">
        <v>29</v>
      </c>
      <c r="C478" t="s">
        <v>30</v>
      </c>
      <c r="D478">
        <v>6</v>
      </c>
      <c r="E478" t="s">
        <v>110</v>
      </c>
      <c r="F478" t="s">
        <v>111</v>
      </c>
      <c r="G478" t="s">
        <v>61</v>
      </c>
      <c r="H478" t="s">
        <v>34</v>
      </c>
      <c r="I478" t="s">
        <v>112</v>
      </c>
      <c r="J478" t="s">
        <v>113</v>
      </c>
      <c r="K478" t="s">
        <v>69</v>
      </c>
      <c r="L478">
        <v>1</v>
      </c>
      <c r="M478" t="s">
        <v>64</v>
      </c>
      <c r="N478">
        <v>5</v>
      </c>
      <c r="R478" s="7">
        <v>44098.356281099535</v>
      </c>
      <c r="S478" t="str">
        <f>IF(R478="","",L478*N478)</f>
        <v/>
      </c>
    </row>
    <row r="479" spans="1:19" ht="15">
      <c r="A479" t="s">
        <v>28</v>
      </c>
      <c r="B479" t="s">
        <v>29</v>
      </c>
      <c r="C479" t="s">
        <v>30</v>
      </c>
      <c r="D479">
        <v>6</v>
      </c>
      <c r="E479" t="s">
        <v>110</v>
      </c>
      <c r="F479" t="s">
        <v>111</v>
      </c>
      <c r="G479" t="s">
        <v>61</v>
      </c>
      <c r="H479" t="s">
        <v>34</v>
      </c>
      <c r="I479" t="s">
        <v>123</v>
      </c>
      <c r="J479" t="s">
        <v>124</v>
      </c>
      <c r="K479" t="s">
        <v>69</v>
      </c>
      <c r="L479">
        <v>1</v>
      </c>
      <c r="M479" t="s">
        <v>64</v>
      </c>
      <c r="N479">
        <v>5</v>
      </c>
      <c r="R479" s="7">
        <v>44112.355928090277</v>
      </c>
      <c r="S479" t="str">
        <f>IF(R479="","",L479*N479)</f>
        <v/>
      </c>
    </row>
    <row r="480" spans="1:19" ht="15">
      <c r="A480" t="s">
        <v>28</v>
      </c>
      <c r="B480" t="s">
        <v>29</v>
      </c>
      <c r="C480" t="s">
        <v>30</v>
      </c>
      <c r="D480">
        <v>6</v>
      </c>
      <c r="E480" t="s">
        <v>110</v>
      </c>
      <c r="F480" t="s">
        <v>111</v>
      </c>
      <c r="G480" t="s">
        <v>61</v>
      </c>
      <c r="H480" t="s">
        <v>34</v>
      </c>
      <c r="I480" t="s">
        <v>119</v>
      </c>
      <c r="J480" t="s">
        <v>120</v>
      </c>
      <c r="K480" t="s">
        <v>69</v>
      </c>
      <c r="L480">
        <v>1</v>
      </c>
      <c r="M480" t="s">
        <v>64</v>
      </c>
      <c r="N480">
        <v>5</v>
      </c>
      <c r="R480" s="7">
        <v>44172.77318989583</v>
      </c>
      <c r="S480" t="str">
        <f>IF(R480="","",L480*N480)</f>
        <v/>
      </c>
    </row>
    <row r="481" spans="1:19" ht="15">
      <c r="A481" t="s">
        <v>28</v>
      </c>
      <c r="B481" t="s">
        <v>29</v>
      </c>
      <c r="C481" t="s">
        <v>30</v>
      </c>
      <c r="D481">
        <v>6</v>
      </c>
      <c r="E481" t="s">
        <v>110</v>
      </c>
      <c r="F481" t="s">
        <v>111</v>
      </c>
      <c r="G481" t="s">
        <v>61</v>
      </c>
      <c r="H481" t="s">
        <v>34</v>
      </c>
      <c r="I481" t="s">
        <v>117</v>
      </c>
      <c r="J481" t="s">
        <v>118</v>
      </c>
      <c r="K481" t="s">
        <v>42</v>
      </c>
      <c r="L481">
        <v>1</v>
      </c>
      <c r="M481" t="s">
        <v>64</v>
      </c>
      <c r="N481">
        <v>5</v>
      </c>
      <c r="R481" s="7">
        <v>44119.365030208333</v>
      </c>
      <c r="S481" t="str">
        <f>IF(R481="","",L481*N481)</f>
        <v/>
      </c>
    </row>
    <row r="482" spans="1:19" ht="15">
      <c r="A482" t="s">
        <v>28</v>
      </c>
      <c r="B482" t="s">
        <v>29</v>
      </c>
      <c r="C482" t="s">
        <v>30</v>
      </c>
      <c r="D482">
        <v>6</v>
      </c>
      <c r="E482" t="s">
        <v>110</v>
      </c>
      <c r="F482" t="s">
        <v>111</v>
      </c>
      <c r="G482" t="s">
        <v>61</v>
      </c>
      <c r="H482" t="s">
        <v>34</v>
      </c>
      <c r="I482" t="s">
        <v>125</v>
      </c>
      <c r="J482" t="s">
        <v>126</v>
      </c>
      <c r="K482" t="s">
        <v>69</v>
      </c>
      <c r="L482">
        <v>1</v>
      </c>
      <c r="M482" t="s">
        <v>64</v>
      </c>
      <c r="N482">
        <v>5</v>
      </c>
      <c r="R482" s="7">
        <v>44182.276120023147</v>
      </c>
      <c r="S482" t="str">
        <f>IF(R482="","",L482*N482)</f>
        <v/>
      </c>
    </row>
    <row r="483" spans="1:19" ht="15">
      <c r="A483" t="s">
        <v>28</v>
      </c>
      <c r="B483" t="s">
        <v>29</v>
      </c>
      <c r="C483" t="s">
        <v>30</v>
      </c>
      <c r="D483">
        <v>6</v>
      </c>
      <c r="E483" t="s">
        <v>110</v>
      </c>
      <c r="F483" t="s">
        <v>111</v>
      </c>
      <c r="G483" t="s">
        <v>61</v>
      </c>
      <c r="H483" t="s">
        <v>46</v>
      </c>
      <c r="I483" t="s">
        <v>38</v>
      </c>
      <c r="J483" t="s">
        <v>38</v>
      </c>
      <c r="K483" t="s">
        <v>38</v>
      </c>
      <c r="L483">
        <v>1</v>
      </c>
      <c r="M483" t="s">
        <v>64</v>
      </c>
      <c r="N483">
        <v>5</v>
      </c>
      <c r="R483" s="7">
        <v>44182.340848344902</v>
      </c>
      <c r="S483" t="str">
        <f>IF(R483="","",L483*N483)</f>
        <v/>
      </c>
    </row>
    <row r="484" spans="1:19" ht="15">
      <c r="A484" t="s">
        <v>28</v>
      </c>
      <c r="B484" t="s">
        <v>29</v>
      </c>
      <c r="C484" t="s">
        <v>30</v>
      </c>
      <c r="D484">
        <v>6</v>
      </c>
      <c r="E484" t="s">
        <v>110</v>
      </c>
      <c r="F484" t="s">
        <v>111</v>
      </c>
      <c r="G484" t="s">
        <v>51</v>
      </c>
      <c r="H484" t="s">
        <v>34</v>
      </c>
      <c r="I484" t="s">
        <v>115</v>
      </c>
      <c r="J484" t="s">
        <v>116</v>
      </c>
      <c r="K484" t="s">
        <v>69</v>
      </c>
      <c r="L484">
        <v>1</v>
      </c>
      <c r="M484" t="s">
        <v>64</v>
      </c>
      <c r="N484">
        <v>5</v>
      </c>
      <c r="R484" s="7">
        <v>44105.353766979162</v>
      </c>
      <c r="S484" t="str">
        <f>IF(R484="","",L484*N484)</f>
        <v/>
      </c>
    </row>
    <row r="485" spans="1:19" ht="15">
      <c r="A485" t="s">
        <v>28</v>
      </c>
      <c r="B485" t="s">
        <v>29</v>
      </c>
      <c r="C485" t="s">
        <v>30</v>
      </c>
      <c r="D485">
        <v>6</v>
      </c>
      <c r="E485" t="s">
        <v>110</v>
      </c>
      <c r="F485" t="s">
        <v>111</v>
      </c>
      <c r="G485" t="s">
        <v>51</v>
      </c>
      <c r="H485" t="s">
        <v>34</v>
      </c>
      <c r="I485" t="s">
        <v>123</v>
      </c>
      <c r="J485" t="s">
        <v>124</v>
      </c>
      <c r="K485" t="s">
        <v>69</v>
      </c>
      <c r="L485">
        <v>1</v>
      </c>
      <c r="M485" t="s">
        <v>64</v>
      </c>
      <c r="N485">
        <v>5</v>
      </c>
      <c r="R485" s="7">
        <v>44112.355928090277</v>
      </c>
      <c r="S485" t="str">
        <f>IF(R485="","",L485*N485)</f>
        <v/>
      </c>
    </row>
    <row r="486" spans="1:19" ht="15">
      <c r="A486" t="s">
        <v>28</v>
      </c>
      <c r="B486" t="s">
        <v>29</v>
      </c>
      <c r="C486" t="s">
        <v>30</v>
      </c>
      <c r="D486">
        <v>6</v>
      </c>
      <c r="E486" t="s">
        <v>110</v>
      </c>
      <c r="F486" t="s">
        <v>111</v>
      </c>
      <c r="G486" t="s">
        <v>51</v>
      </c>
      <c r="H486" t="s">
        <v>34</v>
      </c>
      <c r="I486" t="s">
        <v>119</v>
      </c>
      <c r="J486" t="s">
        <v>120</v>
      </c>
      <c r="K486" t="s">
        <v>69</v>
      </c>
      <c r="L486">
        <v>1</v>
      </c>
      <c r="M486" t="s">
        <v>64</v>
      </c>
      <c r="N486">
        <v>5</v>
      </c>
      <c r="R486" s="7">
        <v>44172.77318989583</v>
      </c>
      <c r="S486" t="str">
        <f>IF(R486="","",L486*N486)</f>
        <v/>
      </c>
    </row>
    <row r="487" spans="1:19" ht="15">
      <c r="A487" t="s">
        <v>28</v>
      </c>
      <c r="B487" t="s">
        <v>29</v>
      </c>
      <c r="C487" t="s">
        <v>30</v>
      </c>
      <c r="D487">
        <v>6</v>
      </c>
      <c r="E487" t="s">
        <v>110</v>
      </c>
      <c r="F487" t="s">
        <v>111</v>
      </c>
      <c r="G487" t="s">
        <v>51</v>
      </c>
      <c r="H487" t="s">
        <v>34</v>
      </c>
      <c r="I487" t="s">
        <v>125</v>
      </c>
      <c r="J487" t="s">
        <v>126</v>
      </c>
      <c r="K487" t="s">
        <v>69</v>
      </c>
      <c r="L487">
        <v>1</v>
      </c>
      <c r="M487" t="s">
        <v>64</v>
      </c>
      <c r="N487">
        <v>5</v>
      </c>
      <c r="R487" s="7">
        <v>44182.276120023147</v>
      </c>
      <c r="S487" t="str">
        <f>IF(R487="","",L487*N487)</f>
        <v/>
      </c>
    </row>
    <row r="488" spans="1:19" ht="15">
      <c r="A488" t="s">
        <v>28</v>
      </c>
      <c r="B488" t="s">
        <v>29</v>
      </c>
      <c r="C488" t="s">
        <v>30</v>
      </c>
      <c r="D488">
        <v>6</v>
      </c>
      <c r="E488" t="s">
        <v>110</v>
      </c>
      <c r="F488" t="s">
        <v>111</v>
      </c>
      <c r="G488" t="s">
        <v>51</v>
      </c>
      <c r="H488" t="s">
        <v>46</v>
      </c>
      <c r="I488" t="s">
        <v>38</v>
      </c>
      <c r="J488" t="s">
        <v>38</v>
      </c>
      <c r="K488" t="s">
        <v>38</v>
      </c>
      <c r="L488">
        <v>1</v>
      </c>
      <c r="M488" t="s">
        <v>64</v>
      </c>
      <c r="N488">
        <v>5</v>
      </c>
      <c r="R488" s="7">
        <v>44182.340848344902</v>
      </c>
      <c r="S488" t="str">
        <f>IF(R488="","",L488*N488)</f>
        <v/>
      </c>
    </row>
    <row r="489" spans="1:19" ht="15">
      <c r="A489" t="s">
        <v>28</v>
      </c>
      <c r="B489" t="s">
        <v>29</v>
      </c>
      <c r="C489" t="s">
        <v>30</v>
      </c>
      <c r="D489">
        <v>6</v>
      </c>
      <c r="E489" t="s">
        <v>110</v>
      </c>
      <c r="F489" t="s">
        <v>111</v>
      </c>
      <c r="G489" t="s">
        <v>52</v>
      </c>
      <c r="H489" t="s">
        <v>34</v>
      </c>
      <c r="I489" t="s">
        <v>115</v>
      </c>
      <c r="J489" t="s">
        <v>116</v>
      </c>
      <c r="K489" t="s">
        <v>69</v>
      </c>
      <c r="L489">
        <v>1</v>
      </c>
      <c r="M489" t="s">
        <v>64</v>
      </c>
      <c r="N489">
        <v>5</v>
      </c>
      <c r="R489" s="7">
        <v>44105.353766979162</v>
      </c>
      <c r="S489" t="str">
        <f>IF(R489="","",L489*N489)</f>
        <v/>
      </c>
    </row>
    <row r="490" spans="1:19" ht="15">
      <c r="A490" t="s">
        <v>28</v>
      </c>
      <c r="B490" t="s">
        <v>29</v>
      </c>
      <c r="C490" t="s">
        <v>30</v>
      </c>
      <c r="D490">
        <v>6</v>
      </c>
      <c r="E490" t="s">
        <v>110</v>
      </c>
      <c r="F490" t="s">
        <v>111</v>
      </c>
      <c r="G490" t="s">
        <v>52</v>
      </c>
      <c r="H490" t="s">
        <v>34</v>
      </c>
      <c r="I490" t="s">
        <v>123</v>
      </c>
      <c r="J490" t="s">
        <v>124</v>
      </c>
      <c r="K490" t="s">
        <v>69</v>
      </c>
      <c r="L490">
        <v>1</v>
      </c>
      <c r="M490" t="s">
        <v>64</v>
      </c>
      <c r="N490">
        <v>5</v>
      </c>
      <c r="R490" s="7">
        <v>44112.355928090277</v>
      </c>
      <c r="S490" t="str">
        <f>IF(R490="","",L490*N490)</f>
        <v/>
      </c>
    </row>
    <row r="491" spans="1:19" ht="15">
      <c r="A491" t="s">
        <v>28</v>
      </c>
      <c r="B491" t="s">
        <v>29</v>
      </c>
      <c r="C491" t="s">
        <v>30</v>
      </c>
      <c r="D491">
        <v>6</v>
      </c>
      <c r="E491" t="s">
        <v>110</v>
      </c>
      <c r="F491" t="s">
        <v>111</v>
      </c>
      <c r="G491" t="s">
        <v>52</v>
      </c>
      <c r="H491" t="s">
        <v>34</v>
      </c>
      <c r="I491" t="s">
        <v>119</v>
      </c>
      <c r="J491" t="s">
        <v>120</v>
      </c>
      <c r="K491" t="s">
        <v>69</v>
      </c>
      <c r="L491">
        <v>1</v>
      </c>
      <c r="M491" t="s">
        <v>64</v>
      </c>
      <c r="N491">
        <v>5</v>
      </c>
      <c r="R491" s="7">
        <v>44172.77318989583</v>
      </c>
      <c r="S491" t="str">
        <f>IF(R491="","",L491*N491)</f>
        <v/>
      </c>
    </row>
    <row r="492" spans="1:19" ht="15">
      <c r="A492" t="s">
        <v>28</v>
      </c>
      <c r="B492" t="s">
        <v>29</v>
      </c>
      <c r="C492" t="s">
        <v>30</v>
      </c>
      <c r="D492">
        <v>6</v>
      </c>
      <c r="E492" t="s">
        <v>110</v>
      </c>
      <c r="F492" t="s">
        <v>111</v>
      </c>
      <c r="G492" t="s">
        <v>52</v>
      </c>
      <c r="H492" t="s">
        <v>34</v>
      </c>
      <c r="I492" t="s">
        <v>125</v>
      </c>
      <c r="J492" t="s">
        <v>126</v>
      </c>
      <c r="K492" t="s">
        <v>69</v>
      </c>
      <c r="L492">
        <v>1</v>
      </c>
      <c r="M492" t="s">
        <v>64</v>
      </c>
      <c r="N492">
        <v>5</v>
      </c>
      <c r="R492" s="7">
        <v>44182.276120023147</v>
      </c>
      <c r="S492" t="str">
        <f>IF(R492="","",L492*N492)</f>
        <v/>
      </c>
    </row>
    <row r="493" spans="1:19" ht="15">
      <c r="A493" t="s">
        <v>28</v>
      </c>
      <c r="B493" t="s">
        <v>29</v>
      </c>
      <c r="C493" t="s">
        <v>30</v>
      </c>
      <c r="D493">
        <v>6</v>
      </c>
      <c r="E493" t="s">
        <v>110</v>
      </c>
      <c r="F493" t="s">
        <v>111</v>
      </c>
      <c r="G493" t="s">
        <v>52</v>
      </c>
      <c r="H493" t="s">
        <v>46</v>
      </c>
      <c r="I493" t="s">
        <v>38</v>
      </c>
      <c r="J493" t="s">
        <v>38</v>
      </c>
      <c r="K493" t="s">
        <v>38</v>
      </c>
      <c r="L493">
        <v>1</v>
      </c>
      <c r="M493" t="s">
        <v>64</v>
      </c>
      <c r="N493">
        <v>5</v>
      </c>
      <c r="R493" s="7">
        <v>44182.340848344902</v>
      </c>
      <c r="S493" t="str">
        <f>IF(R493="","",L493*N493)</f>
        <v/>
      </c>
    </row>
    <row r="494" spans="1:19" ht="15">
      <c r="A494" t="s">
        <v>28</v>
      </c>
      <c r="B494" t="s">
        <v>29</v>
      </c>
      <c r="C494" t="s">
        <v>30</v>
      </c>
      <c r="D494">
        <v>6</v>
      </c>
      <c r="E494" t="s">
        <v>110</v>
      </c>
      <c r="F494" t="s">
        <v>111</v>
      </c>
      <c r="G494" t="s">
        <v>62</v>
      </c>
      <c r="H494" t="s">
        <v>34</v>
      </c>
      <c r="I494" t="s">
        <v>115</v>
      </c>
      <c r="J494" t="s">
        <v>116</v>
      </c>
      <c r="K494" t="s">
        <v>69</v>
      </c>
      <c r="L494">
        <v>1</v>
      </c>
      <c r="M494" t="s">
        <v>64</v>
      </c>
      <c r="N494">
        <v>5</v>
      </c>
      <c r="R494" s="7">
        <v>44105.353766979162</v>
      </c>
      <c r="S494" t="str">
        <f>IF(R494="","",L494*N494)</f>
        <v/>
      </c>
    </row>
    <row r="495" spans="1:19" ht="15">
      <c r="A495" t="s">
        <v>28</v>
      </c>
      <c r="B495" t="s">
        <v>29</v>
      </c>
      <c r="C495" t="s">
        <v>30</v>
      </c>
      <c r="D495">
        <v>6</v>
      </c>
      <c r="E495" t="s">
        <v>110</v>
      </c>
      <c r="F495" t="s">
        <v>111</v>
      </c>
      <c r="G495" t="s">
        <v>62</v>
      </c>
      <c r="H495" t="s">
        <v>34</v>
      </c>
      <c r="I495" t="s">
        <v>123</v>
      </c>
      <c r="J495" t="s">
        <v>124</v>
      </c>
      <c r="K495" t="s">
        <v>69</v>
      </c>
      <c r="L495">
        <v>1</v>
      </c>
      <c r="M495" t="s">
        <v>64</v>
      </c>
      <c r="N495">
        <v>5</v>
      </c>
      <c r="R495" s="7">
        <v>44112.355928090277</v>
      </c>
      <c r="S495" t="str">
        <f>IF(R495="","",L495*N495)</f>
        <v/>
      </c>
    </row>
    <row r="496" spans="1:19" ht="15">
      <c r="A496" t="s">
        <v>28</v>
      </c>
      <c r="B496" t="s">
        <v>29</v>
      </c>
      <c r="C496" t="s">
        <v>30</v>
      </c>
      <c r="D496">
        <v>6</v>
      </c>
      <c r="E496" t="s">
        <v>110</v>
      </c>
      <c r="F496" t="s">
        <v>111</v>
      </c>
      <c r="G496" t="s">
        <v>62</v>
      </c>
      <c r="H496" t="s">
        <v>34</v>
      </c>
      <c r="I496" t="s">
        <v>119</v>
      </c>
      <c r="J496" t="s">
        <v>120</v>
      </c>
      <c r="K496" t="s">
        <v>69</v>
      </c>
      <c r="L496">
        <v>1</v>
      </c>
      <c r="M496" t="s">
        <v>64</v>
      </c>
      <c r="N496">
        <v>5</v>
      </c>
      <c r="R496" s="7">
        <v>44172.77318989583</v>
      </c>
      <c r="S496" t="str">
        <f>IF(R496="","",L496*N496)</f>
        <v/>
      </c>
    </row>
    <row r="497" spans="1:19" ht="15">
      <c r="A497" t="s">
        <v>28</v>
      </c>
      <c r="B497" t="s">
        <v>29</v>
      </c>
      <c r="C497" t="s">
        <v>30</v>
      </c>
      <c r="D497">
        <v>6</v>
      </c>
      <c r="E497" t="s">
        <v>110</v>
      </c>
      <c r="F497" t="s">
        <v>111</v>
      </c>
      <c r="G497" t="s">
        <v>54</v>
      </c>
      <c r="H497" t="s">
        <v>34</v>
      </c>
      <c r="I497" t="s">
        <v>115</v>
      </c>
      <c r="J497" t="s">
        <v>116</v>
      </c>
      <c r="K497" t="s">
        <v>69</v>
      </c>
      <c r="L497">
        <v>1</v>
      </c>
      <c r="M497" t="s">
        <v>64</v>
      </c>
      <c r="N497">
        <v>5</v>
      </c>
      <c r="R497" s="7">
        <v>44105.353766979162</v>
      </c>
      <c r="S497" t="str">
        <f>IF(R497="","",L497*N497)</f>
        <v/>
      </c>
    </row>
    <row r="498" spans="1:19" ht="15">
      <c r="A498" t="s">
        <v>28</v>
      </c>
      <c r="B498" t="s">
        <v>29</v>
      </c>
      <c r="C498" t="s">
        <v>30</v>
      </c>
      <c r="D498">
        <v>6</v>
      </c>
      <c r="E498" t="s">
        <v>110</v>
      </c>
      <c r="F498" t="s">
        <v>111</v>
      </c>
      <c r="G498" t="s">
        <v>54</v>
      </c>
      <c r="H498" t="s">
        <v>34</v>
      </c>
      <c r="I498" t="s">
        <v>123</v>
      </c>
      <c r="J498" t="s">
        <v>124</v>
      </c>
      <c r="K498" t="s">
        <v>69</v>
      </c>
      <c r="L498">
        <v>1</v>
      </c>
      <c r="M498" t="s">
        <v>64</v>
      </c>
      <c r="N498">
        <v>5</v>
      </c>
      <c r="R498" s="7">
        <v>44112.355928090277</v>
      </c>
      <c r="S498" t="str">
        <f>IF(R498="","",L498*N498)</f>
        <v/>
      </c>
    </row>
    <row r="499" spans="1:19" ht="15">
      <c r="A499" t="s">
        <v>28</v>
      </c>
      <c r="B499" t="s">
        <v>29</v>
      </c>
      <c r="C499" t="s">
        <v>30</v>
      </c>
      <c r="D499">
        <v>6</v>
      </c>
      <c r="E499" t="s">
        <v>110</v>
      </c>
      <c r="F499" t="s">
        <v>111</v>
      </c>
      <c r="G499" t="s">
        <v>54</v>
      </c>
      <c r="H499" t="s">
        <v>34</v>
      </c>
      <c r="I499" t="s">
        <v>119</v>
      </c>
      <c r="J499" t="s">
        <v>120</v>
      </c>
      <c r="K499" t="s">
        <v>69</v>
      </c>
      <c r="L499">
        <v>1</v>
      </c>
      <c r="M499" t="s">
        <v>64</v>
      </c>
      <c r="N499">
        <v>5</v>
      </c>
      <c r="R499" s="7">
        <v>44172.77318989583</v>
      </c>
      <c r="S499" t="str">
        <f>IF(R499="","",L499*N499)</f>
        <v/>
      </c>
    </row>
    <row r="500" spans="1:19" ht="15">
      <c r="A500" t="s">
        <v>28</v>
      </c>
      <c r="B500" t="s">
        <v>29</v>
      </c>
      <c r="C500" t="s">
        <v>30</v>
      </c>
      <c r="D500">
        <v>6</v>
      </c>
      <c r="E500" t="s">
        <v>110</v>
      </c>
      <c r="F500" t="s">
        <v>111</v>
      </c>
      <c r="G500" t="s">
        <v>54</v>
      </c>
      <c r="H500" t="s">
        <v>34</v>
      </c>
      <c r="I500" t="s">
        <v>125</v>
      </c>
      <c r="J500" t="s">
        <v>126</v>
      </c>
      <c r="K500" t="s">
        <v>69</v>
      </c>
      <c r="L500">
        <v>1</v>
      </c>
      <c r="M500" t="s">
        <v>64</v>
      </c>
      <c r="N500">
        <v>5</v>
      </c>
      <c r="R500" s="7">
        <v>44182.276120023147</v>
      </c>
      <c r="S500" t="str">
        <f>IF(R500="","",L500*N500)</f>
        <v/>
      </c>
    </row>
    <row r="501" spans="1:19" ht="15">
      <c r="A501" t="s">
        <v>28</v>
      </c>
      <c r="B501" t="s">
        <v>29</v>
      </c>
      <c r="C501" t="s">
        <v>30</v>
      </c>
      <c r="D501">
        <v>6</v>
      </c>
      <c r="E501" t="s">
        <v>110</v>
      </c>
      <c r="F501" t="s">
        <v>111</v>
      </c>
      <c r="G501" t="s">
        <v>54</v>
      </c>
      <c r="H501" t="s">
        <v>46</v>
      </c>
      <c r="I501" t="s">
        <v>38</v>
      </c>
      <c r="J501" t="s">
        <v>38</v>
      </c>
      <c r="K501" t="s">
        <v>38</v>
      </c>
      <c r="L501">
        <v>1</v>
      </c>
      <c r="M501" t="s">
        <v>64</v>
      </c>
      <c r="N501">
        <v>5</v>
      </c>
      <c r="R501" s="7">
        <v>44182.340848344902</v>
      </c>
      <c r="S501" t="str">
        <f>IF(R501="","",L501*N501)</f>
        <v/>
      </c>
    </row>
    <row r="502" spans="1:19" ht="15">
      <c r="A502" t="s">
        <v>28</v>
      </c>
      <c r="B502" t="s">
        <v>29</v>
      </c>
      <c r="C502" t="s">
        <v>30</v>
      </c>
      <c r="D502">
        <v>6</v>
      </c>
      <c r="E502" t="s">
        <v>110</v>
      </c>
      <c r="F502" t="s">
        <v>111</v>
      </c>
      <c r="G502" t="s">
        <v>63</v>
      </c>
      <c r="H502" t="s">
        <v>34</v>
      </c>
      <c r="I502" t="s">
        <v>112</v>
      </c>
      <c r="J502" t="s">
        <v>113</v>
      </c>
      <c r="K502" t="s">
        <v>69</v>
      </c>
      <c r="L502">
        <v>1</v>
      </c>
      <c r="M502" t="s">
        <v>64</v>
      </c>
      <c r="N502">
        <v>5</v>
      </c>
      <c r="R502" s="7">
        <v>44098.356281099535</v>
      </c>
      <c r="S502" t="str">
        <f>IF(R502="","",L502*N502)</f>
        <v/>
      </c>
    </row>
    <row r="503" spans="1:19" ht="15">
      <c r="A503" t="s">
        <v>28</v>
      </c>
      <c r="B503" t="s">
        <v>29</v>
      </c>
      <c r="C503" t="s">
        <v>30</v>
      </c>
      <c r="D503">
        <v>6</v>
      </c>
      <c r="E503" t="s">
        <v>110</v>
      </c>
      <c r="F503" t="s">
        <v>111</v>
      </c>
      <c r="G503" t="s">
        <v>63</v>
      </c>
      <c r="H503" t="s">
        <v>34</v>
      </c>
      <c r="I503" t="s">
        <v>119</v>
      </c>
      <c r="J503" t="s">
        <v>120</v>
      </c>
      <c r="K503" t="s">
        <v>69</v>
      </c>
      <c r="L503">
        <v>1</v>
      </c>
      <c r="M503" t="s">
        <v>64</v>
      </c>
      <c r="N503">
        <v>5</v>
      </c>
      <c r="R503" s="7">
        <v>44172.77318989583</v>
      </c>
      <c r="S503" t="str">
        <f>IF(R503="","",L503*N503)</f>
        <v/>
      </c>
    </row>
    <row r="504" spans="1:19" ht="15">
      <c r="A504" t="s">
        <v>28</v>
      </c>
      <c r="B504" t="s">
        <v>29</v>
      </c>
      <c r="C504" t="s">
        <v>30</v>
      </c>
      <c r="D504">
        <v>6</v>
      </c>
      <c r="E504" t="s">
        <v>110</v>
      </c>
      <c r="F504" t="s">
        <v>111</v>
      </c>
      <c r="G504" t="s">
        <v>63</v>
      </c>
      <c r="H504" t="s">
        <v>34</v>
      </c>
      <c r="I504" t="s">
        <v>125</v>
      </c>
      <c r="J504" t="s">
        <v>126</v>
      </c>
      <c r="K504" t="s">
        <v>69</v>
      </c>
      <c r="L504">
        <v>1</v>
      </c>
      <c r="M504" t="s">
        <v>64</v>
      </c>
      <c r="N504">
        <v>5</v>
      </c>
      <c r="R504" s="7">
        <v>44182.276120023147</v>
      </c>
      <c r="S504" t="str">
        <f>IF(R504="","",L504*N504)</f>
        <v/>
      </c>
    </row>
    <row r="505" spans="1:19" ht="15">
      <c r="A505" t="s">
        <v>28</v>
      </c>
      <c r="B505" t="s">
        <v>29</v>
      </c>
      <c r="C505" t="s">
        <v>30</v>
      </c>
      <c r="D505">
        <v>6</v>
      </c>
      <c r="E505" t="s">
        <v>110</v>
      </c>
      <c r="F505" t="s">
        <v>111</v>
      </c>
      <c r="G505" t="s">
        <v>63</v>
      </c>
      <c r="H505" t="s">
        <v>46</v>
      </c>
      <c r="I505" t="s">
        <v>38</v>
      </c>
      <c r="J505" t="s">
        <v>38</v>
      </c>
      <c r="K505" t="s">
        <v>38</v>
      </c>
      <c r="L505">
        <v>1</v>
      </c>
      <c r="M505" t="s">
        <v>64</v>
      </c>
      <c r="N505">
        <v>5</v>
      </c>
      <c r="R505" s="7">
        <v>44182.340848344902</v>
      </c>
      <c r="S505" t="str">
        <f>IF(R505="","",L505*N505)</f>
        <v/>
      </c>
    </row>
    <row r="506" spans="1:19" ht="15">
      <c r="A506" t="s">
        <v>28</v>
      </c>
      <c r="B506" t="s">
        <v>29</v>
      </c>
      <c r="C506" t="s">
        <v>30</v>
      </c>
      <c r="D506">
        <v>6</v>
      </c>
      <c r="E506" t="s">
        <v>110</v>
      </c>
      <c r="F506" t="s">
        <v>111</v>
      </c>
      <c r="G506" t="s">
        <v>53</v>
      </c>
      <c r="H506" t="s">
        <v>34</v>
      </c>
      <c r="I506" t="s">
        <v>115</v>
      </c>
      <c r="J506" t="s">
        <v>116</v>
      </c>
      <c r="K506" t="s">
        <v>69</v>
      </c>
      <c r="L506">
        <v>1</v>
      </c>
      <c r="M506" t="s">
        <v>64</v>
      </c>
      <c r="N506">
        <v>5</v>
      </c>
      <c r="R506" s="7">
        <v>44105.353766979162</v>
      </c>
      <c r="S506" t="str">
        <f>IF(R506="","",L506*N506)</f>
        <v/>
      </c>
    </row>
    <row r="507" spans="1:19" ht="15">
      <c r="A507" t="s">
        <v>28</v>
      </c>
      <c r="B507" t="s">
        <v>29</v>
      </c>
      <c r="C507" t="s">
        <v>30</v>
      </c>
      <c r="D507">
        <v>6</v>
      </c>
      <c r="E507" t="s">
        <v>110</v>
      </c>
      <c r="F507" t="s">
        <v>111</v>
      </c>
      <c r="G507" t="s">
        <v>53</v>
      </c>
      <c r="H507" t="s">
        <v>34</v>
      </c>
      <c r="I507" t="s">
        <v>123</v>
      </c>
      <c r="J507" t="s">
        <v>124</v>
      </c>
      <c r="K507" t="s">
        <v>69</v>
      </c>
      <c r="L507">
        <v>1</v>
      </c>
      <c r="M507" t="s">
        <v>64</v>
      </c>
      <c r="N507">
        <v>5</v>
      </c>
      <c r="R507" s="7">
        <v>44112.355928090277</v>
      </c>
      <c r="S507" t="str">
        <f>IF(R507="","",L507*N507)</f>
        <v/>
      </c>
    </row>
    <row r="508" spans="1:19" ht="15">
      <c r="A508" t="s">
        <v>28</v>
      </c>
      <c r="B508" t="s">
        <v>29</v>
      </c>
      <c r="C508" t="s">
        <v>30</v>
      </c>
      <c r="D508">
        <v>6</v>
      </c>
      <c r="E508" t="s">
        <v>110</v>
      </c>
      <c r="F508" t="s">
        <v>111</v>
      </c>
      <c r="G508" t="s">
        <v>53</v>
      </c>
      <c r="H508" t="s">
        <v>34</v>
      </c>
      <c r="I508" t="s">
        <v>119</v>
      </c>
      <c r="J508" t="s">
        <v>120</v>
      </c>
      <c r="K508" t="s">
        <v>69</v>
      </c>
      <c r="L508">
        <v>1</v>
      </c>
      <c r="M508" t="s">
        <v>64</v>
      </c>
      <c r="N508">
        <v>5</v>
      </c>
      <c r="R508" s="7">
        <v>44172.77318989583</v>
      </c>
      <c r="S508" t="str">
        <f>IF(R508="","",L508*N508)</f>
        <v/>
      </c>
    </row>
    <row r="509" spans="1:19" ht="15">
      <c r="A509" t="s">
        <v>28</v>
      </c>
      <c r="B509" t="s">
        <v>29</v>
      </c>
      <c r="C509" t="s">
        <v>30</v>
      </c>
      <c r="D509">
        <v>6</v>
      </c>
      <c r="E509" t="s">
        <v>110</v>
      </c>
      <c r="F509" t="s">
        <v>111</v>
      </c>
      <c r="G509" t="s">
        <v>53</v>
      </c>
      <c r="H509" t="s">
        <v>34</v>
      </c>
      <c r="I509" t="s">
        <v>125</v>
      </c>
      <c r="J509" t="s">
        <v>126</v>
      </c>
      <c r="K509" t="s">
        <v>69</v>
      </c>
      <c r="L509">
        <v>1</v>
      </c>
      <c r="M509" t="s">
        <v>64</v>
      </c>
      <c r="N509">
        <v>5</v>
      </c>
      <c r="R509" s="7">
        <v>44182.276120023147</v>
      </c>
      <c r="S509" t="str">
        <f>IF(R509="","",L509*N509)</f>
        <v/>
      </c>
    </row>
    <row r="510" spans="1:19" ht="15">
      <c r="A510" t="s">
        <v>28</v>
      </c>
      <c r="B510" t="s">
        <v>29</v>
      </c>
      <c r="C510" t="s">
        <v>30</v>
      </c>
      <c r="D510">
        <v>6</v>
      </c>
      <c r="E510" t="s">
        <v>110</v>
      </c>
      <c r="F510" t="s">
        <v>111</v>
      </c>
      <c r="G510" t="s">
        <v>53</v>
      </c>
      <c r="H510" t="s">
        <v>46</v>
      </c>
      <c r="I510" t="s">
        <v>38</v>
      </c>
      <c r="J510" t="s">
        <v>38</v>
      </c>
      <c r="K510" t="s">
        <v>38</v>
      </c>
      <c r="L510">
        <v>1</v>
      </c>
      <c r="M510" t="s">
        <v>64</v>
      </c>
      <c r="N510">
        <v>5</v>
      </c>
      <c r="R510" s="7">
        <v>44182.340848344902</v>
      </c>
      <c r="S510" t="str">
        <f>IF(R510="","",L510*N510)</f>
        <v/>
      </c>
    </row>
    <row r="511" spans="1:19" ht="15">
      <c r="A511" t="s">
        <v>28</v>
      </c>
      <c r="B511" t="s">
        <v>29</v>
      </c>
      <c r="C511" t="s">
        <v>30</v>
      </c>
      <c r="D511">
        <v>6</v>
      </c>
      <c r="E511" t="s">
        <v>110</v>
      </c>
      <c r="F511" t="s">
        <v>111</v>
      </c>
      <c r="G511" t="s">
        <v>74</v>
      </c>
      <c r="H511" t="s">
        <v>34</v>
      </c>
      <c r="I511" t="s">
        <v>115</v>
      </c>
      <c r="J511" t="s">
        <v>116</v>
      </c>
      <c r="K511" t="s">
        <v>69</v>
      </c>
      <c r="L511">
        <v>1</v>
      </c>
      <c r="M511" t="s">
        <v>64</v>
      </c>
      <c r="N511">
        <v>5</v>
      </c>
      <c r="R511" s="7">
        <v>44105.353766979162</v>
      </c>
      <c r="S511" t="str">
        <f>IF(R511="","",L511*N511)</f>
        <v/>
      </c>
    </row>
    <row r="512" spans="1:19" ht="15">
      <c r="A512" t="s">
        <v>28</v>
      </c>
      <c r="B512" t="s">
        <v>29</v>
      </c>
      <c r="C512" t="s">
        <v>30</v>
      </c>
      <c r="D512">
        <v>6</v>
      </c>
      <c r="E512" t="s">
        <v>110</v>
      </c>
      <c r="F512" t="s">
        <v>111</v>
      </c>
      <c r="G512" t="s">
        <v>74</v>
      </c>
      <c r="H512" t="s">
        <v>34</v>
      </c>
      <c r="I512" t="s">
        <v>123</v>
      </c>
      <c r="J512" t="s">
        <v>124</v>
      </c>
      <c r="K512" t="s">
        <v>69</v>
      </c>
      <c r="L512">
        <v>1</v>
      </c>
      <c r="M512" t="s">
        <v>64</v>
      </c>
      <c r="N512">
        <v>5</v>
      </c>
      <c r="R512" s="7">
        <v>44112.355928090277</v>
      </c>
      <c r="S512" t="str">
        <f>IF(R512="","",L512*N512)</f>
        <v/>
      </c>
    </row>
    <row r="513" spans="1:19" ht="15">
      <c r="A513" t="s">
        <v>28</v>
      </c>
      <c r="B513" t="s">
        <v>29</v>
      </c>
      <c r="C513" t="s">
        <v>30</v>
      </c>
      <c r="D513">
        <v>6</v>
      </c>
      <c r="E513" t="s">
        <v>110</v>
      </c>
      <c r="F513" t="s">
        <v>111</v>
      </c>
      <c r="G513" t="s">
        <v>74</v>
      </c>
      <c r="H513" t="s">
        <v>34</v>
      </c>
      <c r="I513" t="s">
        <v>119</v>
      </c>
      <c r="J513" t="s">
        <v>120</v>
      </c>
      <c r="K513" t="s">
        <v>69</v>
      </c>
      <c r="L513">
        <v>1</v>
      </c>
      <c r="M513" t="s">
        <v>64</v>
      </c>
      <c r="N513">
        <v>5</v>
      </c>
      <c r="R513" s="7">
        <v>44172.77318989583</v>
      </c>
      <c r="S513" t="str">
        <f>IF(R513="","",L513*N513)</f>
        <v/>
      </c>
    </row>
    <row r="514" spans="1:19" ht="15">
      <c r="A514" t="s">
        <v>28</v>
      </c>
      <c r="B514" t="s">
        <v>29</v>
      </c>
      <c r="C514" t="s">
        <v>30</v>
      </c>
      <c r="D514">
        <v>6</v>
      </c>
      <c r="E514" t="s">
        <v>110</v>
      </c>
      <c r="F514" t="s">
        <v>111</v>
      </c>
      <c r="G514" t="s">
        <v>74</v>
      </c>
      <c r="H514" t="s">
        <v>34</v>
      </c>
      <c r="I514" t="s">
        <v>125</v>
      </c>
      <c r="J514" t="s">
        <v>126</v>
      </c>
      <c r="K514" t="s">
        <v>69</v>
      </c>
      <c r="L514">
        <v>1</v>
      </c>
      <c r="M514" t="s">
        <v>64</v>
      </c>
      <c r="N514">
        <v>5</v>
      </c>
      <c r="R514" s="7">
        <v>44182.276120023147</v>
      </c>
      <c r="S514" t="str">
        <f>IF(R514="","",L514*N514)</f>
        <v/>
      </c>
    </row>
    <row r="515" spans="1:19" ht="15">
      <c r="A515" t="s">
        <v>28</v>
      </c>
      <c r="B515" t="s">
        <v>29</v>
      </c>
      <c r="C515" t="s">
        <v>30</v>
      </c>
      <c r="D515">
        <v>6</v>
      </c>
      <c r="E515" t="s">
        <v>110</v>
      </c>
      <c r="F515" t="s">
        <v>111</v>
      </c>
      <c r="G515" t="s">
        <v>74</v>
      </c>
      <c r="H515" t="s">
        <v>46</v>
      </c>
      <c r="I515" t="s">
        <v>38</v>
      </c>
      <c r="J515" t="s">
        <v>38</v>
      </c>
      <c r="K515" t="s">
        <v>38</v>
      </c>
      <c r="L515">
        <v>1</v>
      </c>
      <c r="M515" t="s">
        <v>64</v>
      </c>
      <c r="N515">
        <v>5</v>
      </c>
      <c r="R515" s="7">
        <v>44182.340848344902</v>
      </c>
      <c r="S515" t="str">
        <f>IF(R515="","",L515*N515)</f>
        <v/>
      </c>
    </row>
    <row r="516" spans="1:19" ht="15">
      <c r="A516" t="s">
        <v>28</v>
      </c>
      <c r="B516" t="s">
        <v>29</v>
      </c>
      <c r="C516" t="s">
        <v>30</v>
      </c>
      <c r="D516">
        <v>6</v>
      </c>
      <c r="E516" t="s">
        <v>110</v>
      </c>
      <c r="F516" t="s">
        <v>111</v>
      </c>
      <c r="G516" t="s">
        <v>44</v>
      </c>
      <c r="H516" t="s">
        <v>34</v>
      </c>
      <c r="I516" t="s">
        <v>119</v>
      </c>
      <c r="J516" t="s">
        <v>120</v>
      </c>
      <c r="K516" t="s">
        <v>69</v>
      </c>
      <c r="L516">
        <v>1</v>
      </c>
      <c r="M516" t="s">
        <v>127</v>
      </c>
      <c r="Q516" t="s">
        <v>127</v>
      </c>
      <c r="R516" s="7">
        <v>44172.77318989583</v>
      </c>
      <c r="S516" t="str">
        <f>IF(R516="","",L516*N516)</f>
        <v/>
      </c>
    </row>
    <row r="517" spans="1:19" ht="15">
      <c r="A517" t="s">
        <v>28</v>
      </c>
      <c r="B517" t="s">
        <v>29</v>
      </c>
      <c r="C517" t="s">
        <v>30</v>
      </c>
      <c r="D517">
        <v>6</v>
      </c>
      <c r="E517" t="s">
        <v>128</v>
      </c>
      <c r="F517" t="s">
        <v>129</v>
      </c>
      <c r="G517" t="s">
        <v>55</v>
      </c>
      <c r="H517" t="s">
        <v>34</v>
      </c>
      <c r="I517" t="s">
        <v>130</v>
      </c>
      <c r="J517" t="s">
        <v>131</v>
      </c>
      <c r="K517" t="s">
        <v>37</v>
      </c>
      <c r="L517">
        <v>1</v>
      </c>
      <c r="M517" t="s">
        <v>84</v>
      </c>
      <c r="N517">
        <v>1</v>
      </c>
      <c r="R517" s="7">
        <v>44108.484162962959</v>
      </c>
      <c r="S517" t="str">
        <f>IF(R517="","",L517*N517)</f>
        <v/>
      </c>
    </row>
    <row r="518" spans="1:19" ht="15">
      <c r="A518" t="s">
        <v>28</v>
      </c>
      <c r="B518" t="s">
        <v>29</v>
      </c>
      <c r="C518" t="s">
        <v>30</v>
      </c>
      <c r="D518">
        <v>6</v>
      </c>
      <c r="E518" t="s">
        <v>128</v>
      </c>
      <c r="F518" t="s">
        <v>129</v>
      </c>
      <c r="G518" t="s">
        <v>44</v>
      </c>
      <c r="H518" t="s">
        <v>34</v>
      </c>
      <c r="I518" t="s">
        <v>130</v>
      </c>
      <c r="J518" t="s">
        <v>131</v>
      </c>
      <c r="K518" t="s">
        <v>37</v>
      </c>
      <c r="L518">
        <v>1</v>
      </c>
      <c r="M518" t="s">
        <v>84</v>
      </c>
      <c r="N518">
        <v>1</v>
      </c>
      <c r="R518" s="7">
        <v>44108.484162962959</v>
      </c>
      <c r="S518" t="str">
        <f>IF(R518="","",L518*N518)</f>
        <v/>
      </c>
    </row>
    <row r="519" spans="1:19" ht="15">
      <c r="A519" t="s">
        <v>28</v>
      </c>
      <c r="B519" t="s">
        <v>29</v>
      </c>
      <c r="C519" t="s">
        <v>30</v>
      </c>
      <c r="D519">
        <v>6</v>
      </c>
      <c r="E519" t="s">
        <v>128</v>
      </c>
      <c r="F519" t="s">
        <v>129</v>
      </c>
      <c r="G519" t="s">
        <v>57</v>
      </c>
      <c r="H519" t="s">
        <v>34</v>
      </c>
      <c r="I519" t="s">
        <v>130</v>
      </c>
      <c r="J519" t="s">
        <v>131</v>
      </c>
      <c r="K519" t="s">
        <v>37</v>
      </c>
      <c r="L519">
        <v>1</v>
      </c>
      <c r="M519" t="s">
        <v>84</v>
      </c>
      <c r="N519">
        <v>1</v>
      </c>
      <c r="R519" s="7">
        <v>44108.484162962959</v>
      </c>
      <c r="S519" t="str">
        <f>IF(R519="","",L519*N519)</f>
        <v/>
      </c>
    </row>
    <row r="520" spans="1:19" ht="15">
      <c r="A520" t="s">
        <v>28</v>
      </c>
      <c r="B520" t="s">
        <v>29</v>
      </c>
      <c r="C520" t="s">
        <v>30</v>
      </c>
      <c r="D520">
        <v>6</v>
      </c>
      <c r="E520" t="s">
        <v>128</v>
      </c>
      <c r="F520" t="s">
        <v>129</v>
      </c>
      <c r="G520" t="s">
        <v>49</v>
      </c>
      <c r="H520" t="s">
        <v>34</v>
      </c>
      <c r="I520" t="s">
        <v>132</v>
      </c>
      <c r="J520" t="s">
        <v>133</v>
      </c>
      <c r="K520" t="s">
        <v>42</v>
      </c>
      <c r="L520">
        <v>1</v>
      </c>
      <c r="M520" t="s">
        <v>84</v>
      </c>
      <c r="N520">
        <v>1</v>
      </c>
      <c r="R520" s="7">
        <v>44173.637059108798</v>
      </c>
      <c r="S520" t="str">
        <f>IF(R520="","",L520*N520)</f>
        <v/>
      </c>
    </row>
    <row r="521" spans="1:19" ht="15">
      <c r="A521" t="s">
        <v>28</v>
      </c>
      <c r="B521" t="s">
        <v>29</v>
      </c>
      <c r="C521" t="s">
        <v>30</v>
      </c>
      <c r="D521">
        <v>6</v>
      </c>
      <c r="E521" t="s">
        <v>128</v>
      </c>
      <c r="F521" t="s">
        <v>129</v>
      </c>
      <c r="G521" t="s">
        <v>51</v>
      </c>
      <c r="H521" t="s">
        <v>34</v>
      </c>
      <c r="I521" t="s">
        <v>132</v>
      </c>
      <c r="J521" t="s">
        <v>133</v>
      </c>
      <c r="K521" t="s">
        <v>42</v>
      </c>
      <c r="L521">
        <v>1</v>
      </c>
      <c r="M521" t="s">
        <v>84</v>
      </c>
      <c r="N521">
        <v>1</v>
      </c>
      <c r="R521" s="7">
        <v>44173.637059108798</v>
      </c>
      <c r="S521" t="str">
        <f>IF(R521="","",L521*N521)</f>
        <v/>
      </c>
    </row>
    <row r="522" spans="1:19" ht="15">
      <c r="A522" t="s">
        <v>28</v>
      </c>
      <c r="B522" t="s">
        <v>29</v>
      </c>
      <c r="C522" t="s">
        <v>30</v>
      </c>
      <c r="D522">
        <v>6</v>
      </c>
      <c r="E522" t="s">
        <v>128</v>
      </c>
      <c r="F522" t="s">
        <v>129</v>
      </c>
      <c r="G522" t="s">
        <v>51</v>
      </c>
      <c r="H522" t="s">
        <v>34</v>
      </c>
      <c r="I522" t="s">
        <v>130</v>
      </c>
      <c r="J522" t="s">
        <v>131</v>
      </c>
      <c r="K522" t="s">
        <v>37</v>
      </c>
      <c r="L522">
        <v>1</v>
      </c>
      <c r="M522" t="s">
        <v>84</v>
      </c>
      <c r="N522">
        <v>1</v>
      </c>
      <c r="R522" s="7">
        <v>44108.484162962959</v>
      </c>
      <c r="S522" t="str">
        <f>IF(R522="","",L522*N522)</f>
        <v/>
      </c>
    </row>
    <row r="523" spans="1:19" ht="15">
      <c r="A523" t="s">
        <v>28</v>
      </c>
      <c r="B523" t="s">
        <v>29</v>
      </c>
      <c r="C523" t="s">
        <v>30</v>
      </c>
      <c r="D523">
        <v>6</v>
      </c>
      <c r="E523" t="s">
        <v>128</v>
      </c>
      <c r="F523" t="s">
        <v>129</v>
      </c>
      <c r="G523" t="s">
        <v>62</v>
      </c>
      <c r="H523" t="s">
        <v>34</v>
      </c>
      <c r="I523" t="s">
        <v>130</v>
      </c>
      <c r="J523" t="s">
        <v>131</v>
      </c>
      <c r="K523" t="s">
        <v>37</v>
      </c>
      <c r="L523">
        <v>1</v>
      </c>
      <c r="M523" t="s">
        <v>84</v>
      </c>
      <c r="N523">
        <v>1</v>
      </c>
      <c r="R523" s="7">
        <v>44108.484162962959</v>
      </c>
      <c r="S523" t="str">
        <f>IF(R523="","",L523*N523)</f>
        <v/>
      </c>
    </row>
    <row r="524" spans="1:19" ht="15">
      <c r="A524" t="s">
        <v>28</v>
      </c>
      <c r="B524" t="s">
        <v>29</v>
      </c>
      <c r="C524" t="s">
        <v>30</v>
      </c>
      <c r="D524">
        <v>6</v>
      </c>
      <c r="E524" t="s">
        <v>128</v>
      </c>
      <c r="F524" t="s">
        <v>129</v>
      </c>
      <c r="G524" t="s">
        <v>62</v>
      </c>
      <c r="H524" t="s">
        <v>34</v>
      </c>
      <c r="I524" t="s">
        <v>134</v>
      </c>
      <c r="J524" t="s">
        <v>135</v>
      </c>
      <c r="K524" t="s">
        <v>42</v>
      </c>
      <c r="L524">
        <v>1</v>
      </c>
      <c r="M524" t="s">
        <v>84</v>
      </c>
      <c r="N524">
        <v>1</v>
      </c>
      <c r="R524" s="7">
        <v>44122.481880057865</v>
      </c>
      <c r="S524" t="str">
        <f>IF(R524="","",L524*N524)</f>
        <v/>
      </c>
    </row>
    <row r="525" spans="1:19" ht="15">
      <c r="A525" t="s">
        <v>28</v>
      </c>
      <c r="B525" t="s">
        <v>29</v>
      </c>
      <c r="C525" t="s">
        <v>30</v>
      </c>
      <c r="D525">
        <v>6</v>
      </c>
      <c r="E525" t="s">
        <v>128</v>
      </c>
      <c r="F525" t="s">
        <v>129</v>
      </c>
      <c r="G525" t="s">
        <v>54</v>
      </c>
      <c r="H525" t="s">
        <v>34</v>
      </c>
      <c r="I525" t="s">
        <v>132</v>
      </c>
      <c r="J525" t="s">
        <v>133</v>
      </c>
      <c r="K525" t="s">
        <v>42</v>
      </c>
      <c r="L525">
        <v>1</v>
      </c>
      <c r="M525" t="s">
        <v>84</v>
      </c>
      <c r="N525">
        <v>1</v>
      </c>
      <c r="R525" s="7">
        <v>44173.637059108798</v>
      </c>
      <c r="S525" t="str">
        <f>IF(R525="","",L525*N525)</f>
        <v/>
      </c>
    </row>
    <row r="526" spans="1:19" ht="15">
      <c r="A526" t="s">
        <v>28</v>
      </c>
      <c r="B526" t="s">
        <v>29</v>
      </c>
      <c r="C526" t="s">
        <v>30</v>
      </c>
      <c r="D526">
        <v>6</v>
      </c>
      <c r="E526" t="s">
        <v>128</v>
      </c>
      <c r="F526" t="s">
        <v>129</v>
      </c>
      <c r="G526" t="s">
        <v>39</v>
      </c>
      <c r="H526" t="s">
        <v>34</v>
      </c>
      <c r="I526" t="s">
        <v>132</v>
      </c>
      <c r="J526" t="s">
        <v>133</v>
      </c>
      <c r="K526" t="s">
        <v>42</v>
      </c>
      <c r="L526">
        <v>1</v>
      </c>
      <c r="M526" t="s">
        <v>43</v>
      </c>
      <c r="N526">
        <v>2</v>
      </c>
      <c r="R526" s="7">
        <v>44173.637059108798</v>
      </c>
      <c r="S526" t="str">
        <f>IF(R526="","",L526*N526)</f>
        <v/>
      </c>
    </row>
    <row r="527" spans="1:19" ht="15">
      <c r="A527" t="s">
        <v>28</v>
      </c>
      <c r="B527" t="s">
        <v>29</v>
      </c>
      <c r="C527" t="s">
        <v>30</v>
      </c>
      <c r="D527">
        <v>6</v>
      </c>
      <c r="E527" t="s">
        <v>128</v>
      </c>
      <c r="F527" t="s">
        <v>129</v>
      </c>
      <c r="G527" t="s">
        <v>39</v>
      </c>
      <c r="H527" t="s">
        <v>34</v>
      </c>
      <c r="I527" t="s">
        <v>136</v>
      </c>
      <c r="J527" t="s">
        <v>137</v>
      </c>
      <c r="K527" t="s">
        <v>42</v>
      </c>
      <c r="L527">
        <v>1</v>
      </c>
      <c r="M527" t="s">
        <v>43</v>
      </c>
      <c r="N527">
        <v>2</v>
      </c>
      <c r="R527" s="7">
        <v>44147.623174270833</v>
      </c>
      <c r="S527" t="str">
        <f>IF(R527="","",L527*N527)</f>
        <v/>
      </c>
    </row>
    <row r="528" spans="1:19" ht="15">
      <c r="A528" t="s">
        <v>28</v>
      </c>
      <c r="B528" t="s">
        <v>29</v>
      </c>
      <c r="C528" t="s">
        <v>30</v>
      </c>
      <c r="D528">
        <v>6</v>
      </c>
      <c r="E528" t="s">
        <v>128</v>
      </c>
      <c r="F528" t="s">
        <v>129</v>
      </c>
      <c r="G528" t="s">
        <v>48</v>
      </c>
      <c r="H528" t="s">
        <v>34</v>
      </c>
      <c r="I528" t="s">
        <v>136</v>
      </c>
      <c r="J528" t="s">
        <v>137</v>
      </c>
      <c r="K528" t="s">
        <v>42</v>
      </c>
      <c r="L528">
        <v>1</v>
      </c>
      <c r="M528" t="s">
        <v>43</v>
      </c>
      <c r="N528">
        <v>2</v>
      </c>
      <c r="R528" s="7">
        <v>44147.623174270833</v>
      </c>
      <c r="S528" t="str">
        <f>IF(R528="","",L528*N528)</f>
        <v/>
      </c>
    </row>
    <row r="529" spans="1:19" ht="15">
      <c r="A529" t="s">
        <v>28</v>
      </c>
      <c r="B529" t="s">
        <v>29</v>
      </c>
      <c r="C529" t="s">
        <v>30</v>
      </c>
      <c r="D529">
        <v>6</v>
      </c>
      <c r="E529" t="s">
        <v>128</v>
      </c>
      <c r="F529" t="s">
        <v>129</v>
      </c>
      <c r="G529" t="s">
        <v>44</v>
      </c>
      <c r="H529" t="s">
        <v>34</v>
      </c>
      <c r="I529" t="s">
        <v>134</v>
      </c>
      <c r="J529" t="s">
        <v>135</v>
      </c>
      <c r="K529" t="s">
        <v>42</v>
      </c>
      <c r="L529">
        <v>1</v>
      </c>
      <c r="M529" t="s">
        <v>43</v>
      </c>
      <c r="N529">
        <v>2</v>
      </c>
      <c r="R529" s="7">
        <v>44122.481880057865</v>
      </c>
      <c r="S529" t="str">
        <f>IF(R529="","",L529*N529)</f>
        <v/>
      </c>
    </row>
    <row r="530" spans="1:19" ht="15">
      <c r="A530" t="s">
        <v>28</v>
      </c>
      <c r="B530" t="s">
        <v>29</v>
      </c>
      <c r="C530" t="s">
        <v>30</v>
      </c>
      <c r="D530">
        <v>6</v>
      </c>
      <c r="E530" t="s">
        <v>128</v>
      </c>
      <c r="F530" t="s">
        <v>129</v>
      </c>
      <c r="G530" t="s">
        <v>44</v>
      </c>
      <c r="H530" t="s">
        <v>46</v>
      </c>
      <c r="I530" t="s">
        <v>38</v>
      </c>
      <c r="J530" t="s">
        <v>38</v>
      </c>
      <c r="K530" t="s">
        <v>38</v>
      </c>
      <c r="L530">
        <v>1</v>
      </c>
      <c r="M530" t="s">
        <v>43</v>
      </c>
      <c r="N530">
        <v>2</v>
      </c>
      <c r="R530" s="7">
        <v>44215.343794942128</v>
      </c>
      <c r="S530" t="str">
        <f>IF(R530="","",L530*N530)</f>
        <v/>
      </c>
    </row>
    <row r="531" spans="1:19" ht="15">
      <c r="A531" t="s">
        <v>28</v>
      </c>
      <c r="B531" t="s">
        <v>29</v>
      </c>
      <c r="C531" t="s">
        <v>30</v>
      </c>
      <c r="D531">
        <v>6</v>
      </c>
      <c r="E531" t="s">
        <v>128</v>
      </c>
      <c r="F531" t="s">
        <v>129</v>
      </c>
      <c r="G531" t="s">
        <v>49</v>
      </c>
      <c r="H531" t="s">
        <v>34</v>
      </c>
      <c r="I531" t="s">
        <v>134</v>
      </c>
      <c r="J531" t="s">
        <v>135</v>
      </c>
      <c r="K531" t="s">
        <v>42</v>
      </c>
      <c r="L531">
        <v>1</v>
      </c>
      <c r="M531" t="s">
        <v>43</v>
      </c>
      <c r="N531">
        <v>2</v>
      </c>
      <c r="R531" s="7">
        <v>44122.481880057865</v>
      </c>
      <c r="S531" t="str">
        <f>IF(R531="","",L531*N531)</f>
        <v/>
      </c>
    </row>
    <row r="532" spans="1:19" ht="15">
      <c r="A532" t="s">
        <v>28</v>
      </c>
      <c r="B532" t="s">
        <v>29</v>
      </c>
      <c r="C532" t="s">
        <v>30</v>
      </c>
      <c r="D532">
        <v>6</v>
      </c>
      <c r="E532" t="s">
        <v>128</v>
      </c>
      <c r="F532" t="s">
        <v>129</v>
      </c>
      <c r="G532" t="s">
        <v>59</v>
      </c>
      <c r="H532" t="s">
        <v>34</v>
      </c>
      <c r="I532" t="s">
        <v>130</v>
      </c>
      <c r="J532" t="s">
        <v>131</v>
      </c>
      <c r="K532" t="s">
        <v>37</v>
      </c>
      <c r="L532">
        <v>1</v>
      </c>
      <c r="M532" t="s">
        <v>43</v>
      </c>
      <c r="N532">
        <v>2</v>
      </c>
      <c r="R532" s="7">
        <v>44108.484162962959</v>
      </c>
      <c r="S532" t="str">
        <f>IF(R532="","",L532*N532)</f>
        <v/>
      </c>
    </row>
    <row r="533" spans="1:19" ht="15">
      <c r="A533" t="s">
        <v>28</v>
      </c>
      <c r="B533" t="s">
        <v>29</v>
      </c>
      <c r="C533" t="s">
        <v>30</v>
      </c>
      <c r="D533">
        <v>6</v>
      </c>
      <c r="E533" t="s">
        <v>128</v>
      </c>
      <c r="F533" t="s">
        <v>129</v>
      </c>
      <c r="G533" t="s">
        <v>51</v>
      </c>
      <c r="H533" t="s">
        <v>34</v>
      </c>
      <c r="I533" t="s">
        <v>136</v>
      </c>
      <c r="J533" t="s">
        <v>137</v>
      </c>
      <c r="K533" t="s">
        <v>42</v>
      </c>
      <c r="L533">
        <v>1</v>
      </c>
      <c r="M533" t="s">
        <v>43</v>
      </c>
      <c r="N533">
        <v>2</v>
      </c>
      <c r="R533" s="7">
        <v>44147.623174270833</v>
      </c>
      <c r="S533" t="str">
        <f>IF(R533="","",L533*N533)</f>
        <v/>
      </c>
    </row>
    <row r="534" spans="1:19" ht="15">
      <c r="A534" t="s">
        <v>28</v>
      </c>
      <c r="B534" t="s">
        <v>29</v>
      </c>
      <c r="C534" t="s">
        <v>30</v>
      </c>
      <c r="D534">
        <v>6</v>
      </c>
      <c r="E534" t="s">
        <v>128</v>
      </c>
      <c r="F534" t="s">
        <v>129</v>
      </c>
      <c r="G534" t="s">
        <v>51</v>
      </c>
      <c r="H534" t="s">
        <v>34</v>
      </c>
      <c r="I534" t="s">
        <v>134</v>
      </c>
      <c r="J534" t="s">
        <v>135</v>
      </c>
      <c r="K534" t="s">
        <v>42</v>
      </c>
      <c r="L534">
        <v>1</v>
      </c>
      <c r="M534" t="s">
        <v>43</v>
      </c>
      <c r="N534">
        <v>2</v>
      </c>
      <c r="R534" s="7">
        <v>44122.481880057865</v>
      </c>
      <c r="S534" t="str">
        <f>IF(R534="","",L534*N534)</f>
        <v/>
      </c>
    </row>
    <row r="535" spans="1:19" ht="15">
      <c r="A535" t="s">
        <v>28</v>
      </c>
      <c r="B535" t="s">
        <v>29</v>
      </c>
      <c r="C535" t="s">
        <v>30</v>
      </c>
      <c r="D535">
        <v>6</v>
      </c>
      <c r="E535" t="s">
        <v>128</v>
      </c>
      <c r="F535" t="s">
        <v>129</v>
      </c>
      <c r="G535" t="s">
        <v>54</v>
      </c>
      <c r="H535" t="s">
        <v>34</v>
      </c>
      <c r="I535" t="s">
        <v>130</v>
      </c>
      <c r="J535" t="s">
        <v>131</v>
      </c>
      <c r="K535" t="s">
        <v>37</v>
      </c>
      <c r="L535">
        <v>1</v>
      </c>
      <c r="M535" t="s">
        <v>43</v>
      </c>
      <c r="N535">
        <v>2</v>
      </c>
      <c r="R535" s="7">
        <v>44108.484162962959</v>
      </c>
      <c r="S535" t="str">
        <f>IF(R535="","",L535*N535)</f>
        <v/>
      </c>
    </row>
    <row r="536" spans="1:19" ht="15">
      <c r="A536" t="s">
        <v>28</v>
      </c>
      <c r="B536" t="s">
        <v>29</v>
      </c>
      <c r="C536" t="s">
        <v>30</v>
      </c>
      <c r="D536">
        <v>6</v>
      </c>
      <c r="E536" t="s">
        <v>128</v>
      </c>
      <c r="F536" t="s">
        <v>129</v>
      </c>
      <c r="G536" t="s">
        <v>55</v>
      </c>
      <c r="H536" t="s">
        <v>34</v>
      </c>
      <c r="I536" t="s">
        <v>132</v>
      </c>
      <c r="J536" t="s">
        <v>133</v>
      </c>
      <c r="K536" t="s">
        <v>42</v>
      </c>
      <c r="L536">
        <v>1</v>
      </c>
      <c r="M536" t="s">
        <v>47</v>
      </c>
      <c r="N536">
        <v>3</v>
      </c>
      <c r="R536" s="7">
        <v>44173.637059108798</v>
      </c>
      <c r="S536" t="str">
        <f>IF(R536="","",L536*N536)</f>
        <v/>
      </c>
    </row>
    <row r="537" spans="1:19" ht="15">
      <c r="A537" t="s">
        <v>28</v>
      </c>
      <c r="B537" t="s">
        <v>29</v>
      </c>
      <c r="C537" t="s">
        <v>30</v>
      </c>
      <c r="D537">
        <v>6</v>
      </c>
      <c r="E537" t="s">
        <v>128</v>
      </c>
      <c r="F537" t="s">
        <v>129</v>
      </c>
      <c r="G537" t="s">
        <v>55</v>
      </c>
      <c r="H537" t="s">
        <v>34</v>
      </c>
      <c r="I537" t="s">
        <v>134</v>
      </c>
      <c r="J537" t="s">
        <v>135</v>
      </c>
      <c r="K537" t="s">
        <v>42</v>
      </c>
      <c r="L537">
        <v>1</v>
      </c>
      <c r="M537" t="s">
        <v>47</v>
      </c>
      <c r="N537">
        <v>3</v>
      </c>
      <c r="R537" s="7">
        <v>44122.481880057865</v>
      </c>
      <c r="S537" t="str">
        <f>IF(R537="","",L537*N537)</f>
        <v/>
      </c>
    </row>
    <row r="538" spans="1:19" ht="15">
      <c r="A538" t="s">
        <v>28</v>
      </c>
      <c r="B538" t="s">
        <v>29</v>
      </c>
      <c r="C538" t="s">
        <v>30</v>
      </c>
      <c r="D538">
        <v>6</v>
      </c>
      <c r="E538" t="s">
        <v>128</v>
      </c>
      <c r="F538" t="s">
        <v>129</v>
      </c>
      <c r="G538" t="s">
        <v>39</v>
      </c>
      <c r="H538" t="s">
        <v>34</v>
      </c>
      <c r="I538" t="s">
        <v>138</v>
      </c>
      <c r="J538" t="s">
        <v>139</v>
      </c>
      <c r="K538" t="s">
        <v>42</v>
      </c>
      <c r="L538">
        <v>1</v>
      </c>
      <c r="M538" t="s">
        <v>47</v>
      </c>
      <c r="N538">
        <v>3</v>
      </c>
      <c r="R538" s="7">
        <v>44182.62026087963</v>
      </c>
      <c r="S538" t="str">
        <f>IF(R538="","",L538*N538)</f>
        <v/>
      </c>
    </row>
    <row r="539" spans="1:19" ht="15">
      <c r="A539" t="s">
        <v>28</v>
      </c>
      <c r="B539" t="s">
        <v>29</v>
      </c>
      <c r="C539" t="s">
        <v>30</v>
      </c>
      <c r="D539">
        <v>6</v>
      </c>
      <c r="E539" t="s">
        <v>128</v>
      </c>
      <c r="F539" t="s">
        <v>129</v>
      </c>
      <c r="G539" t="s">
        <v>39</v>
      </c>
      <c r="H539" t="s">
        <v>34</v>
      </c>
      <c r="I539" t="s">
        <v>140</v>
      </c>
      <c r="J539" t="s">
        <v>141</v>
      </c>
      <c r="K539" t="s">
        <v>42</v>
      </c>
      <c r="L539">
        <v>1</v>
      </c>
      <c r="M539" t="s">
        <v>47</v>
      </c>
      <c r="N539">
        <v>3</v>
      </c>
      <c r="R539" s="7">
        <v>44182.623005821755</v>
      </c>
      <c r="S539" t="str">
        <f>IF(R539="","",L539*N539)</f>
        <v/>
      </c>
    </row>
    <row r="540" spans="1:19" ht="15">
      <c r="A540" t="s">
        <v>28</v>
      </c>
      <c r="B540" t="s">
        <v>29</v>
      </c>
      <c r="C540" t="s">
        <v>30</v>
      </c>
      <c r="D540">
        <v>6</v>
      </c>
      <c r="E540" t="s">
        <v>128</v>
      </c>
      <c r="F540" t="s">
        <v>129</v>
      </c>
      <c r="G540" t="s">
        <v>48</v>
      </c>
      <c r="H540" t="s">
        <v>34</v>
      </c>
      <c r="I540" t="s">
        <v>130</v>
      </c>
      <c r="J540" t="s">
        <v>131</v>
      </c>
      <c r="K540" t="s">
        <v>37</v>
      </c>
      <c r="L540">
        <v>1</v>
      </c>
      <c r="M540" t="s">
        <v>47</v>
      </c>
      <c r="N540">
        <v>3</v>
      </c>
      <c r="R540" s="7">
        <v>44108.484162962959</v>
      </c>
      <c r="S540" t="str">
        <f>IF(R540="","",L540*N540)</f>
        <v/>
      </c>
    </row>
    <row r="541" spans="1:19" ht="15">
      <c r="A541" t="s">
        <v>28</v>
      </c>
      <c r="B541" t="s">
        <v>29</v>
      </c>
      <c r="C541" t="s">
        <v>30</v>
      </c>
      <c r="D541">
        <v>6</v>
      </c>
      <c r="E541" t="s">
        <v>128</v>
      </c>
      <c r="F541" t="s">
        <v>129</v>
      </c>
      <c r="G541" t="s">
        <v>57</v>
      </c>
      <c r="H541" t="s">
        <v>34</v>
      </c>
      <c r="I541" t="s">
        <v>132</v>
      </c>
      <c r="J541" t="s">
        <v>133</v>
      </c>
      <c r="K541" t="s">
        <v>42</v>
      </c>
      <c r="L541">
        <v>1</v>
      </c>
      <c r="M541" t="s">
        <v>47</v>
      </c>
      <c r="N541">
        <v>3</v>
      </c>
      <c r="R541" s="7">
        <v>44173.637059108798</v>
      </c>
      <c r="S541" t="str">
        <f>IF(R541="","",L541*N541)</f>
        <v/>
      </c>
    </row>
    <row r="542" spans="1:19" ht="15">
      <c r="A542" t="s">
        <v>28</v>
      </c>
      <c r="B542" t="s">
        <v>29</v>
      </c>
      <c r="C542" t="s">
        <v>30</v>
      </c>
      <c r="D542">
        <v>6</v>
      </c>
      <c r="E542" t="s">
        <v>128</v>
      </c>
      <c r="F542" t="s">
        <v>129</v>
      </c>
      <c r="G542" t="s">
        <v>57</v>
      </c>
      <c r="H542" t="s">
        <v>34</v>
      </c>
      <c r="I542" t="s">
        <v>136</v>
      </c>
      <c r="J542" t="s">
        <v>137</v>
      </c>
      <c r="K542" t="s">
        <v>42</v>
      </c>
      <c r="L542">
        <v>1</v>
      </c>
      <c r="M542" t="s">
        <v>47</v>
      </c>
      <c r="N542">
        <v>3</v>
      </c>
      <c r="R542" s="7">
        <v>44147.623174270833</v>
      </c>
      <c r="S542" t="str">
        <f>IF(R542="","",L542*N542)</f>
        <v/>
      </c>
    </row>
    <row r="543" spans="1:19" ht="15">
      <c r="A543" t="s">
        <v>28</v>
      </c>
      <c r="B543" t="s">
        <v>29</v>
      </c>
      <c r="C543" t="s">
        <v>30</v>
      </c>
      <c r="D543">
        <v>6</v>
      </c>
      <c r="E543" t="s">
        <v>128</v>
      </c>
      <c r="F543" t="s">
        <v>129</v>
      </c>
      <c r="G543" t="s">
        <v>49</v>
      </c>
      <c r="H543" t="s">
        <v>46</v>
      </c>
      <c r="I543" t="s">
        <v>38</v>
      </c>
      <c r="J543" t="s">
        <v>38</v>
      </c>
      <c r="K543" t="s">
        <v>38</v>
      </c>
      <c r="L543">
        <v>1</v>
      </c>
      <c r="M543" t="s">
        <v>47</v>
      </c>
      <c r="N543">
        <v>3</v>
      </c>
      <c r="R543" s="7">
        <v>44215.343794942128</v>
      </c>
      <c r="S543" t="str">
        <f>IF(R543="","",L543*N543)</f>
        <v/>
      </c>
    </row>
    <row r="544" spans="1:19" ht="15">
      <c r="A544" t="s">
        <v>28</v>
      </c>
      <c r="B544" t="s">
        <v>29</v>
      </c>
      <c r="C544" t="s">
        <v>30</v>
      </c>
      <c r="D544">
        <v>6</v>
      </c>
      <c r="E544" t="s">
        <v>128</v>
      </c>
      <c r="F544" t="s">
        <v>129</v>
      </c>
      <c r="G544" t="s">
        <v>50</v>
      </c>
      <c r="H544" t="s">
        <v>34</v>
      </c>
      <c r="I544" t="s">
        <v>134</v>
      </c>
      <c r="J544" t="s">
        <v>135</v>
      </c>
      <c r="K544" t="s">
        <v>42</v>
      </c>
      <c r="L544">
        <v>1</v>
      </c>
      <c r="M544" t="s">
        <v>47</v>
      </c>
      <c r="N544">
        <v>3</v>
      </c>
      <c r="R544" s="7">
        <v>44122.481880057865</v>
      </c>
      <c r="S544" t="str">
        <f>IF(R544="","",L544*N544)</f>
        <v/>
      </c>
    </row>
    <row r="545" spans="1:19" ht="15">
      <c r="A545" t="s">
        <v>28</v>
      </c>
      <c r="B545" t="s">
        <v>29</v>
      </c>
      <c r="C545" t="s">
        <v>30</v>
      </c>
      <c r="D545">
        <v>6</v>
      </c>
      <c r="E545" t="s">
        <v>128</v>
      </c>
      <c r="F545" t="s">
        <v>129</v>
      </c>
      <c r="G545" t="s">
        <v>59</v>
      </c>
      <c r="H545" t="s">
        <v>34</v>
      </c>
      <c r="I545" t="s">
        <v>136</v>
      </c>
      <c r="J545" t="s">
        <v>137</v>
      </c>
      <c r="K545" t="s">
        <v>42</v>
      </c>
      <c r="L545">
        <v>1</v>
      </c>
      <c r="M545" t="s">
        <v>47</v>
      </c>
      <c r="N545">
        <v>3</v>
      </c>
      <c r="R545" s="7">
        <v>44147.623174270833</v>
      </c>
      <c r="S545" t="str">
        <f>IF(R545="","",L545*N545)</f>
        <v/>
      </c>
    </row>
    <row r="546" spans="1:19" ht="15">
      <c r="A546" t="s">
        <v>28</v>
      </c>
      <c r="B546" t="s">
        <v>29</v>
      </c>
      <c r="C546" t="s">
        <v>30</v>
      </c>
      <c r="D546">
        <v>6</v>
      </c>
      <c r="E546" t="s">
        <v>128</v>
      </c>
      <c r="F546" t="s">
        <v>129</v>
      </c>
      <c r="G546" t="s">
        <v>33</v>
      </c>
      <c r="H546" t="s">
        <v>34</v>
      </c>
      <c r="I546" t="s">
        <v>132</v>
      </c>
      <c r="J546" t="s">
        <v>133</v>
      </c>
      <c r="K546" t="s">
        <v>42</v>
      </c>
      <c r="L546">
        <v>1</v>
      </c>
      <c r="M546" t="s">
        <v>47</v>
      </c>
      <c r="N546">
        <v>3</v>
      </c>
      <c r="R546" s="7">
        <v>44173.637059108798</v>
      </c>
      <c r="S546" t="str">
        <f>IF(R546="","",L546*N546)</f>
        <v/>
      </c>
    </row>
    <row r="547" spans="1:19" ht="15">
      <c r="A547" t="s">
        <v>28</v>
      </c>
      <c r="B547" t="s">
        <v>29</v>
      </c>
      <c r="C547" t="s">
        <v>30</v>
      </c>
      <c r="D547">
        <v>6</v>
      </c>
      <c r="E547" t="s">
        <v>128</v>
      </c>
      <c r="F547" t="s">
        <v>129</v>
      </c>
      <c r="G547" t="s">
        <v>33</v>
      </c>
      <c r="H547" t="s">
        <v>34</v>
      </c>
      <c r="I547" t="s">
        <v>134</v>
      </c>
      <c r="J547" t="s">
        <v>135</v>
      </c>
      <c r="K547" t="s">
        <v>42</v>
      </c>
      <c r="L547">
        <v>1</v>
      </c>
      <c r="M547" t="s">
        <v>47</v>
      </c>
      <c r="N547">
        <v>3</v>
      </c>
      <c r="R547" s="7">
        <v>44122.481880057865</v>
      </c>
      <c r="S547" t="str">
        <f>IF(R547="","",L547*N547)</f>
        <v/>
      </c>
    </row>
    <row r="548" spans="1:19" ht="15">
      <c r="A548" t="s">
        <v>28</v>
      </c>
      <c r="B548" t="s">
        <v>29</v>
      </c>
      <c r="C548" t="s">
        <v>30</v>
      </c>
      <c r="D548">
        <v>6</v>
      </c>
      <c r="E548" t="s">
        <v>128</v>
      </c>
      <c r="F548" t="s">
        <v>129</v>
      </c>
      <c r="G548" t="s">
        <v>51</v>
      </c>
      <c r="H548" t="s">
        <v>46</v>
      </c>
      <c r="I548" t="s">
        <v>38</v>
      </c>
      <c r="J548" t="s">
        <v>38</v>
      </c>
      <c r="K548" t="s">
        <v>38</v>
      </c>
      <c r="L548">
        <v>1</v>
      </c>
      <c r="M548" t="s">
        <v>47</v>
      </c>
      <c r="N548">
        <v>3</v>
      </c>
      <c r="R548" s="7">
        <v>44215.343794942128</v>
      </c>
      <c r="S548" t="str">
        <f>IF(R548="","",L548*N548)</f>
        <v/>
      </c>
    </row>
    <row r="549" spans="1:19" ht="15">
      <c r="A549" t="s">
        <v>28</v>
      </c>
      <c r="B549" t="s">
        <v>29</v>
      </c>
      <c r="C549" t="s">
        <v>30</v>
      </c>
      <c r="D549">
        <v>6</v>
      </c>
      <c r="E549" t="s">
        <v>128</v>
      </c>
      <c r="F549" t="s">
        <v>129</v>
      </c>
      <c r="G549" t="s">
        <v>52</v>
      </c>
      <c r="H549" t="s">
        <v>34</v>
      </c>
      <c r="I549" t="s">
        <v>134</v>
      </c>
      <c r="J549" t="s">
        <v>135</v>
      </c>
      <c r="K549" t="s">
        <v>42</v>
      </c>
      <c r="L549">
        <v>1</v>
      </c>
      <c r="M549" t="s">
        <v>47</v>
      </c>
      <c r="N549">
        <v>3</v>
      </c>
      <c r="R549" s="7">
        <v>44122.481880057865</v>
      </c>
      <c r="S549" t="str">
        <f>IF(R549="","",L549*N549)</f>
        <v/>
      </c>
    </row>
    <row r="550" spans="1:19" ht="15">
      <c r="A550" t="s">
        <v>28</v>
      </c>
      <c r="B550" t="s">
        <v>29</v>
      </c>
      <c r="C550" t="s">
        <v>30</v>
      </c>
      <c r="D550">
        <v>6</v>
      </c>
      <c r="E550" t="s">
        <v>128</v>
      </c>
      <c r="F550" t="s">
        <v>129</v>
      </c>
      <c r="G550" t="s">
        <v>62</v>
      </c>
      <c r="H550" t="s">
        <v>34</v>
      </c>
      <c r="I550" t="s">
        <v>132</v>
      </c>
      <c r="J550" t="s">
        <v>133</v>
      </c>
      <c r="K550" t="s">
        <v>42</v>
      </c>
      <c r="L550">
        <v>1</v>
      </c>
      <c r="M550" t="s">
        <v>47</v>
      </c>
      <c r="N550">
        <v>3</v>
      </c>
      <c r="R550" s="7">
        <v>44173.637059108798</v>
      </c>
      <c r="S550" t="str">
        <f>IF(R550="","",L550*N550)</f>
        <v/>
      </c>
    </row>
    <row r="551" spans="1:19" ht="15">
      <c r="A551" t="s">
        <v>28</v>
      </c>
      <c r="B551" t="s">
        <v>29</v>
      </c>
      <c r="C551" t="s">
        <v>30</v>
      </c>
      <c r="D551">
        <v>6</v>
      </c>
      <c r="E551" t="s">
        <v>128</v>
      </c>
      <c r="F551" t="s">
        <v>129</v>
      </c>
      <c r="G551" t="s">
        <v>62</v>
      </c>
      <c r="H551" t="s">
        <v>34</v>
      </c>
      <c r="I551" t="s">
        <v>136</v>
      </c>
      <c r="J551" t="s">
        <v>137</v>
      </c>
      <c r="K551" t="s">
        <v>42</v>
      </c>
      <c r="L551">
        <v>1</v>
      </c>
      <c r="M551" t="s">
        <v>47</v>
      </c>
      <c r="N551">
        <v>3</v>
      </c>
      <c r="R551" s="7">
        <v>44147.623174270833</v>
      </c>
      <c r="S551" t="str">
        <f>IF(R551="","",L551*N551)</f>
        <v/>
      </c>
    </row>
    <row r="552" spans="1:19" ht="15">
      <c r="A552" t="s">
        <v>28</v>
      </c>
      <c r="B552" t="s">
        <v>29</v>
      </c>
      <c r="C552" t="s">
        <v>30</v>
      </c>
      <c r="D552">
        <v>6</v>
      </c>
      <c r="E552" t="s">
        <v>128</v>
      </c>
      <c r="F552" t="s">
        <v>129</v>
      </c>
      <c r="G552" t="s">
        <v>62</v>
      </c>
      <c r="H552" t="s">
        <v>46</v>
      </c>
      <c r="I552" t="s">
        <v>38</v>
      </c>
      <c r="J552" t="s">
        <v>38</v>
      </c>
      <c r="K552" t="s">
        <v>38</v>
      </c>
      <c r="L552">
        <v>1</v>
      </c>
      <c r="M552" t="s">
        <v>47</v>
      </c>
      <c r="N552">
        <v>3</v>
      </c>
      <c r="R552" s="7">
        <v>44215.343794942128</v>
      </c>
      <c r="S552" t="str">
        <f>IF(R552="","",L552*N552)</f>
        <v/>
      </c>
    </row>
    <row r="553" spans="1:19" ht="15">
      <c r="A553" t="s">
        <v>28</v>
      </c>
      <c r="B553" t="s">
        <v>29</v>
      </c>
      <c r="C553" t="s">
        <v>30</v>
      </c>
      <c r="D553">
        <v>6</v>
      </c>
      <c r="E553" t="s">
        <v>128</v>
      </c>
      <c r="F553" t="s">
        <v>129</v>
      </c>
      <c r="G553" t="s">
        <v>54</v>
      </c>
      <c r="H553" t="s">
        <v>34</v>
      </c>
      <c r="I553" t="s">
        <v>140</v>
      </c>
      <c r="J553" t="s">
        <v>141</v>
      </c>
      <c r="K553" t="s">
        <v>42</v>
      </c>
      <c r="L553">
        <v>1</v>
      </c>
      <c r="M553" t="s">
        <v>47</v>
      </c>
      <c r="N553">
        <v>3</v>
      </c>
      <c r="R553" s="7">
        <v>44182.623005821755</v>
      </c>
      <c r="S553" t="str">
        <f>IF(R553="","",L553*N553)</f>
        <v/>
      </c>
    </row>
    <row r="554" spans="1:19" ht="15">
      <c r="A554" t="s">
        <v>28</v>
      </c>
      <c r="B554" t="s">
        <v>29</v>
      </c>
      <c r="C554" t="s">
        <v>30</v>
      </c>
      <c r="D554">
        <v>6</v>
      </c>
      <c r="E554" t="s">
        <v>128</v>
      </c>
      <c r="F554" t="s">
        <v>129</v>
      </c>
      <c r="G554" t="s">
        <v>63</v>
      </c>
      <c r="H554" t="s">
        <v>34</v>
      </c>
      <c r="I554" t="s">
        <v>130</v>
      </c>
      <c r="J554" t="s">
        <v>131</v>
      </c>
      <c r="K554" t="s">
        <v>37</v>
      </c>
      <c r="L554">
        <v>1</v>
      </c>
      <c r="M554" t="s">
        <v>47</v>
      </c>
      <c r="N554">
        <v>3</v>
      </c>
      <c r="R554" s="7">
        <v>44108.484162962959</v>
      </c>
      <c r="S554" t="str">
        <f>IF(R554="","",L554*N554)</f>
        <v/>
      </c>
    </row>
    <row r="555" spans="1:19" ht="15">
      <c r="A555" t="s">
        <v>28</v>
      </c>
      <c r="B555" t="s">
        <v>29</v>
      </c>
      <c r="C555" t="s">
        <v>30</v>
      </c>
      <c r="D555">
        <v>6</v>
      </c>
      <c r="E555" t="s">
        <v>128</v>
      </c>
      <c r="F555" t="s">
        <v>129</v>
      </c>
      <c r="G555" t="s">
        <v>53</v>
      </c>
      <c r="H555" t="s">
        <v>34</v>
      </c>
      <c r="I555" t="s">
        <v>136</v>
      </c>
      <c r="J555" t="s">
        <v>137</v>
      </c>
      <c r="K555" t="s">
        <v>42</v>
      </c>
      <c r="L555">
        <v>1</v>
      </c>
      <c r="M555" t="s">
        <v>47</v>
      </c>
      <c r="N555">
        <v>3</v>
      </c>
      <c r="R555" s="7">
        <v>44147.623174270833</v>
      </c>
      <c r="S555" t="str">
        <f>IF(R555="","",L555*N555)</f>
        <v/>
      </c>
    </row>
    <row r="556" spans="1:19" ht="15">
      <c r="A556" t="s">
        <v>28</v>
      </c>
      <c r="B556" t="s">
        <v>29</v>
      </c>
      <c r="C556" t="s">
        <v>30</v>
      </c>
      <c r="D556">
        <v>6</v>
      </c>
      <c r="E556" t="s">
        <v>128</v>
      </c>
      <c r="F556" t="s">
        <v>129</v>
      </c>
      <c r="G556" t="s">
        <v>74</v>
      </c>
      <c r="H556" t="s">
        <v>34</v>
      </c>
      <c r="I556" t="s">
        <v>130</v>
      </c>
      <c r="J556" t="s">
        <v>131</v>
      </c>
      <c r="K556" t="s">
        <v>37</v>
      </c>
      <c r="L556">
        <v>1</v>
      </c>
      <c r="M556" t="s">
        <v>47</v>
      </c>
      <c r="N556">
        <v>3</v>
      </c>
      <c r="R556" s="7">
        <v>44108.484162962959</v>
      </c>
      <c r="S556" t="str">
        <f>IF(R556="","",L556*N556)</f>
        <v/>
      </c>
    </row>
    <row r="557" spans="1:19" ht="15">
      <c r="A557" t="s">
        <v>28</v>
      </c>
      <c r="B557" t="s">
        <v>29</v>
      </c>
      <c r="C557" t="s">
        <v>30</v>
      </c>
      <c r="D557">
        <v>6</v>
      </c>
      <c r="E557" t="s">
        <v>128</v>
      </c>
      <c r="F557" t="s">
        <v>129</v>
      </c>
      <c r="G557" t="s">
        <v>55</v>
      </c>
      <c r="H557" t="s">
        <v>34</v>
      </c>
      <c r="I557" t="s">
        <v>136</v>
      </c>
      <c r="J557" t="s">
        <v>137</v>
      </c>
      <c r="K557" t="s">
        <v>42</v>
      </c>
      <c r="L557">
        <v>1</v>
      </c>
      <c r="M557" t="s">
        <v>56</v>
      </c>
      <c r="N557">
        <v>4</v>
      </c>
      <c r="R557" s="7">
        <v>44147.623174270833</v>
      </c>
      <c r="S557" t="str">
        <f>IF(R557="","",L557*N557)</f>
        <v/>
      </c>
    </row>
    <row r="558" spans="1:19" ht="15">
      <c r="A558" t="s">
        <v>28</v>
      </c>
      <c r="B558" t="s">
        <v>29</v>
      </c>
      <c r="C558" t="s">
        <v>30</v>
      </c>
      <c r="D558">
        <v>6</v>
      </c>
      <c r="E558" t="s">
        <v>128</v>
      </c>
      <c r="F558" t="s">
        <v>129</v>
      </c>
      <c r="G558" t="s">
        <v>55</v>
      </c>
      <c r="H558" t="s">
        <v>46</v>
      </c>
      <c r="I558" t="s">
        <v>38</v>
      </c>
      <c r="J558" t="s">
        <v>38</v>
      </c>
      <c r="K558" t="s">
        <v>38</v>
      </c>
      <c r="L558">
        <v>1</v>
      </c>
      <c r="M558" t="s">
        <v>56</v>
      </c>
      <c r="N558">
        <v>4</v>
      </c>
      <c r="R558" s="7">
        <v>44215.343794942128</v>
      </c>
      <c r="S558" t="str">
        <f>IF(R558="","",L558*N558)</f>
        <v/>
      </c>
    </row>
    <row r="559" spans="1:19" ht="15">
      <c r="A559" t="s">
        <v>28</v>
      </c>
      <c r="B559" t="s">
        <v>29</v>
      </c>
      <c r="C559" t="s">
        <v>30</v>
      </c>
      <c r="D559">
        <v>6</v>
      </c>
      <c r="E559" t="s">
        <v>128</v>
      </c>
      <c r="F559" t="s">
        <v>129</v>
      </c>
      <c r="G559" t="s">
        <v>39</v>
      </c>
      <c r="H559" t="s">
        <v>34</v>
      </c>
      <c r="I559" t="s">
        <v>142</v>
      </c>
      <c r="J559" t="s">
        <v>143</v>
      </c>
      <c r="K559" t="s">
        <v>66</v>
      </c>
      <c r="L559">
        <v>1</v>
      </c>
      <c r="M559" t="s">
        <v>56</v>
      </c>
      <c r="N559">
        <v>4</v>
      </c>
      <c r="R559" s="7">
        <v>44185.516852546294</v>
      </c>
      <c r="S559" t="str">
        <f>IF(R559="","",L559*N559)</f>
        <v/>
      </c>
    </row>
    <row r="560" spans="1:19" ht="15">
      <c r="A560" t="s">
        <v>28</v>
      </c>
      <c r="B560" t="s">
        <v>29</v>
      </c>
      <c r="C560" t="s">
        <v>30</v>
      </c>
      <c r="D560">
        <v>6</v>
      </c>
      <c r="E560" t="s">
        <v>128</v>
      </c>
      <c r="F560" t="s">
        <v>129</v>
      </c>
      <c r="G560" t="s">
        <v>39</v>
      </c>
      <c r="H560" t="s">
        <v>46</v>
      </c>
      <c r="I560" t="s">
        <v>38</v>
      </c>
      <c r="J560" t="s">
        <v>38</v>
      </c>
      <c r="K560" t="s">
        <v>38</v>
      </c>
      <c r="L560">
        <v>1</v>
      </c>
      <c r="M560" t="s">
        <v>56</v>
      </c>
      <c r="N560">
        <v>4</v>
      </c>
      <c r="R560" s="7">
        <v>44215.343794942128</v>
      </c>
      <c r="S560" t="str">
        <f>IF(R560="","",L560*N560)</f>
        <v/>
      </c>
    </row>
    <row r="561" spans="1:19" ht="15">
      <c r="A561" t="s">
        <v>28</v>
      </c>
      <c r="B561" t="s">
        <v>29</v>
      </c>
      <c r="C561" t="s">
        <v>30</v>
      </c>
      <c r="D561">
        <v>6</v>
      </c>
      <c r="E561" t="s">
        <v>128</v>
      </c>
      <c r="F561" t="s">
        <v>129</v>
      </c>
      <c r="G561" t="s">
        <v>48</v>
      </c>
      <c r="H561" t="s">
        <v>34</v>
      </c>
      <c r="I561" t="s">
        <v>132</v>
      </c>
      <c r="J561" t="s">
        <v>133</v>
      </c>
      <c r="K561" t="s">
        <v>42</v>
      </c>
      <c r="L561">
        <v>1</v>
      </c>
      <c r="M561" t="s">
        <v>56</v>
      </c>
      <c r="N561">
        <v>4</v>
      </c>
      <c r="R561" s="7">
        <v>44173.637059108798</v>
      </c>
      <c r="S561" t="str">
        <f>IF(R561="","",L561*N561)</f>
        <v/>
      </c>
    </row>
    <row r="562" spans="1:19" ht="15">
      <c r="A562" t="s">
        <v>28</v>
      </c>
      <c r="B562" t="s">
        <v>29</v>
      </c>
      <c r="C562" t="s">
        <v>30</v>
      </c>
      <c r="D562">
        <v>6</v>
      </c>
      <c r="E562" t="s">
        <v>128</v>
      </c>
      <c r="F562" t="s">
        <v>129</v>
      </c>
      <c r="G562" t="s">
        <v>57</v>
      </c>
      <c r="H562" t="s">
        <v>34</v>
      </c>
      <c r="I562" t="s">
        <v>142</v>
      </c>
      <c r="J562" t="s">
        <v>143</v>
      </c>
      <c r="K562" t="s">
        <v>66</v>
      </c>
      <c r="L562">
        <v>1</v>
      </c>
      <c r="M562" t="s">
        <v>56</v>
      </c>
      <c r="N562">
        <v>4</v>
      </c>
      <c r="R562" s="7">
        <v>44185.516852546294</v>
      </c>
      <c r="S562" t="str">
        <f>IF(R562="","",L562*N562)</f>
        <v/>
      </c>
    </row>
    <row r="563" spans="1:19" ht="15">
      <c r="A563" t="s">
        <v>28</v>
      </c>
      <c r="B563" t="s">
        <v>29</v>
      </c>
      <c r="C563" t="s">
        <v>30</v>
      </c>
      <c r="D563">
        <v>6</v>
      </c>
      <c r="E563" t="s">
        <v>128</v>
      </c>
      <c r="F563" t="s">
        <v>129</v>
      </c>
      <c r="G563" t="s">
        <v>57</v>
      </c>
      <c r="H563" t="s">
        <v>34</v>
      </c>
      <c r="I563" t="s">
        <v>144</v>
      </c>
      <c r="J563" t="s">
        <v>145</v>
      </c>
      <c r="K563" t="s">
        <v>69</v>
      </c>
      <c r="L563">
        <v>1</v>
      </c>
      <c r="M563" t="s">
        <v>56</v>
      </c>
      <c r="N563">
        <v>4</v>
      </c>
      <c r="R563" s="7">
        <v>44215.34497450231</v>
      </c>
      <c r="S563" t="str">
        <f>IF(R563="","",L563*N563)</f>
        <v/>
      </c>
    </row>
    <row r="564" spans="1:19" ht="15">
      <c r="A564" t="s">
        <v>28</v>
      </c>
      <c r="B564" t="s">
        <v>29</v>
      </c>
      <c r="C564" t="s">
        <v>30</v>
      </c>
      <c r="D564">
        <v>6</v>
      </c>
      <c r="E564" t="s">
        <v>128</v>
      </c>
      <c r="F564" t="s">
        <v>129</v>
      </c>
      <c r="G564" t="s">
        <v>57</v>
      </c>
      <c r="H564" t="s">
        <v>46</v>
      </c>
      <c r="I564" t="s">
        <v>38</v>
      </c>
      <c r="J564" t="s">
        <v>38</v>
      </c>
      <c r="K564" t="s">
        <v>38</v>
      </c>
      <c r="L564">
        <v>1</v>
      </c>
      <c r="M564" t="s">
        <v>56</v>
      </c>
      <c r="N564">
        <v>4</v>
      </c>
      <c r="R564" s="7">
        <v>44215.343794942128</v>
      </c>
      <c r="S564" t="str">
        <f>IF(R564="","",L564*N564)</f>
        <v/>
      </c>
    </row>
    <row r="565" spans="1:19" ht="15">
      <c r="A565" t="s">
        <v>28</v>
      </c>
      <c r="B565" t="s">
        <v>29</v>
      </c>
      <c r="C565" t="s">
        <v>30</v>
      </c>
      <c r="D565">
        <v>6</v>
      </c>
      <c r="E565" t="s">
        <v>128</v>
      </c>
      <c r="F565" t="s">
        <v>129</v>
      </c>
      <c r="G565" t="s">
        <v>49</v>
      </c>
      <c r="H565" t="s">
        <v>34</v>
      </c>
      <c r="I565" t="s">
        <v>130</v>
      </c>
      <c r="J565" t="s">
        <v>131</v>
      </c>
      <c r="K565" t="s">
        <v>37</v>
      </c>
      <c r="L565">
        <v>1</v>
      </c>
      <c r="M565" t="s">
        <v>56</v>
      </c>
      <c r="N565">
        <v>4</v>
      </c>
      <c r="R565" s="7">
        <v>44112.350216782404</v>
      </c>
      <c r="S565" t="str">
        <f>IF(R565="","",L565*N565)</f>
        <v/>
      </c>
    </row>
    <row r="566" spans="1:19" ht="15">
      <c r="A566" t="s">
        <v>28</v>
      </c>
      <c r="B566" t="s">
        <v>29</v>
      </c>
      <c r="C566" t="s">
        <v>30</v>
      </c>
      <c r="D566">
        <v>6</v>
      </c>
      <c r="E566" t="s">
        <v>128</v>
      </c>
      <c r="F566" t="s">
        <v>129</v>
      </c>
      <c r="G566" t="s">
        <v>58</v>
      </c>
      <c r="H566" t="s">
        <v>34</v>
      </c>
      <c r="I566" t="s">
        <v>142</v>
      </c>
      <c r="J566" t="s">
        <v>143</v>
      </c>
      <c r="K566" t="s">
        <v>66</v>
      </c>
      <c r="L566">
        <v>1</v>
      </c>
      <c r="M566" t="s">
        <v>56</v>
      </c>
      <c r="N566">
        <v>4</v>
      </c>
      <c r="R566" s="7">
        <v>44185.516852546294</v>
      </c>
      <c r="S566" t="str">
        <f>IF(R566="","",L566*N566)</f>
        <v/>
      </c>
    </row>
    <row r="567" spans="1:19" ht="15">
      <c r="A567" t="s">
        <v>28</v>
      </c>
      <c r="B567" t="s">
        <v>29</v>
      </c>
      <c r="C567" t="s">
        <v>30</v>
      </c>
      <c r="D567">
        <v>6</v>
      </c>
      <c r="E567" t="s">
        <v>128</v>
      </c>
      <c r="F567" t="s">
        <v>129</v>
      </c>
      <c r="G567" t="s">
        <v>58</v>
      </c>
      <c r="H567" t="s">
        <v>34</v>
      </c>
      <c r="I567" t="s">
        <v>136</v>
      </c>
      <c r="J567" t="s">
        <v>137</v>
      </c>
      <c r="K567" t="s">
        <v>42</v>
      </c>
      <c r="L567">
        <v>1</v>
      </c>
      <c r="M567" t="s">
        <v>56</v>
      </c>
      <c r="N567">
        <v>4</v>
      </c>
      <c r="R567" s="7">
        <v>44147.623174270833</v>
      </c>
      <c r="S567" t="str">
        <f>IF(R567="","",L567*N567)</f>
        <v/>
      </c>
    </row>
    <row r="568" spans="1:19" ht="15">
      <c r="A568" t="s">
        <v>28</v>
      </c>
      <c r="B568" t="s">
        <v>29</v>
      </c>
      <c r="C568" t="s">
        <v>30</v>
      </c>
      <c r="D568">
        <v>6</v>
      </c>
      <c r="E568" t="s">
        <v>128</v>
      </c>
      <c r="F568" t="s">
        <v>129</v>
      </c>
      <c r="G568" t="s">
        <v>58</v>
      </c>
      <c r="H568" t="s">
        <v>34</v>
      </c>
      <c r="I568" t="s">
        <v>130</v>
      </c>
      <c r="J568" t="s">
        <v>131</v>
      </c>
      <c r="K568" t="s">
        <v>37</v>
      </c>
      <c r="L568">
        <v>1</v>
      </c>
      <c r="M568" t="s">
        <v>56</v>
      </c>
      <c r="N568">
        <v>4</v>
      </c>
      <c r="R568" s="7">
        <v>44108.484162962959</v>
      </c>
      <c r="S568" t="str">
        <f>IF(R568="","",L568*N568)</f>
        <v/>
      </c>
    </row>
    <row r="569" spans="1:19" ht="15">
      <c r="A569" t="s">
        <v>28</v>
      </c>
      <c r="B569" t="s">
        <v>29</v>
      </c>
      <c r="C569" t="s">
        <v>30</v>
      </c>
      <c r="D569">
        <v>6</v>
      </c>
      <c r="E569" t="s">
        <v>128</v>
      </c>
      <c r="F569" t="s">
        <v>129</v>
      </c>
      <c r="G569" t="s">
        <v>58</v>
      </c>
      <c r="H569" t="s">
        <v>34</v>
      </c>
      <c r="I569" t="s">
        <v>134</v>
      </c>
      <c r="J569" t="s">
        <v>135</v>
      </c>
      <c r="K569" t="s">
        <v>42</v>
      </c>
      <c r="L569">
        <v>1</v>
      </c>
      <c r="M569" t="s">
        <v>56</v>
      </c>
      <c r="N569">
        <v>4</v>
      </c>
      <c r="R569" s="7">
        <v>44122.481880057865</v>
      </c>
      <c r="S569" t="str">
        <f>IF(R569="","",L569*N569)</f>
        <v/>
      </c>
    </row>
    <row r="570" spans="1:19" ht="15">
      <c r="A570" t="s">
        <v>28</v>
      </c>
      <c r="B570" t="s">
        <v>29</v>
      </c>
      <c r="C570" t="s">
        <v>30</v>
      </c>
      <c r="D570">
        <v>6</v>
      </c>
      <c r="E570" t="s">
        <v>128</v>
      </c>
      <c r="F570" t="s">
        <v>129</v>
      </c>
      <c r="G570" t="s">
        <v>50</v>
      </c>
      <c r="H570" t="s">
        <v>46</v>
      </c>
      <c r="I570" t="s">
        <v>38</v>
      </c>
      <c r="J570" t="s">
        <v>38</v>
      </c>
      <c r="K570" t="s">
        <v>38</v>
      </c>
      <c r="L570">
        <v>1</v>
      </c>
      <c r="M570" t="s">
        <v>56</v>
      </c>
      <c r="N570">
        <v>4</v>
      </c>
      <c r="R570" s="7">
        <v>44215.343794942128</v>
      </c>
      <c r="S570" t="str">
        <f>IF(R570="","",L570*N570)</f>
        <v/>
      </c>
    </row>
    <row r="571" spans="1:19" ht="15">
      <c r="A571" t="s">
        <v>28</v>
      </c>
      <c r="B571" t="s">
        <v>29</v>
      </c>
      <c r="C571" t="s">
        <v>30</v>
      </c>
      <c r="D571">
        <v>6</v>
      </c>
      <c r="E571" t="s">
        <v>128</v>
      </c>
      <c r="F571" t="s">
        <v>129</v>
      </c>
      <c r="G571" t="s">
        <v>59</v>
      </c>
      <c r="H571" t="s">
        <v>34</v>
      </c>
      <c r="I571" t="s">
        <v>132</v>
      </c>
      <c r="J571" t="s">
        <v>133</v>
      </c>
      <c r="K571" t="s">
        <v>42</v>
      </c>
      <c r="L571">
        <v>1</v>
      </c>
      <c r="M571" t="s">
        <v>56</v>
      </c>
      <c r="N571">
        <v>4</v>
      </c>
      <c r="R571" s="7">
        <v>44173.637059108798</v>
      </c>
      <c r="S571" t="str">
        <f>IF(R571="","",L571*N571)</f>
        <v/>
      </c>
    </row>
    <row r="572" spans="1:19" ht="15">
      <c r="A572" t="s">
        <v>28</v>
      </c>
      <c r="B572" t="s">
        <v>29</v>
      </c>
      <c r="C572" t="s">
        <v>30</v>
      </c>
      <c r="D572">
        <v>6</v>
      </c>
      <c r="E572" t="s">
        <v>128</v>
      </c>
      <c r="F572" t="s">
        <v>129</v>
      </c>
      <c r="G572" t="s">
        <v>33</v>
      </c>
      <c r="H572" t="s">
        <v>34</v>
      </c>
      <c r="I572" t="s">
        <v>136</v>
      </c>
      <c r="J572" t="s">
        <v>137</v>
      </c>
      <c r="K572" t="s">
        <v>42</v>
      </c>
      <c r="L572">
        <v>1</v>
      </c>
      <c r="M572" t="s">
        <v>56</v>
      </c>
      <c r="N572">
        <v>4</v>
      </c>
      <c r="R572" s="7">
        <v>44147.623174270833</v>
      </c>
      <c r="S572" t="str">
        <f>IF(R572="","",L572*N572)</f>
        <v/>
      </c>
    </row>
    <row r="573" spans="1:19" ht="15">
      <c r="A573" t="s">
        <v>28</v>
      </c>
      <c r="B573" t="s">
        <v>29</v>
      </c>
      <c r="C573" t="s">
        <v>30</v>
      </c>
      <c r="D573">
        <v>6</v>
      </c>
      <c r="E573" t="s">
        <v>128</v>
      </c>
      <c r="F573" t="s">
        <v>129</v>
      </c>
      <c r="G573" t="s">
        <v>33</v>
      </c>
      <c r="H573" t="s">
        <v>46</v>
      </c>
      <c r="I573" t="s">
        <v>38</v>
      </c>
      <c r="J573" t="s">
        <v>38</v>
      </c>
      <c r="K573" t="s">
        <v>38</v>
      </c>
      <c r="L573">
        <v>1</v>
      </c>
      <c r="M573" t="s">
        <v>56</v>
      </c>
      <c r="N573">
        <v>4</v>
      </c>
      <c r="R573" s="7">
        <v>44215.343794942128</v>
      </c>
      <c r="S573" t="str">
        <f>IF(R573="","",L573*N573)</f>
        <v/>
      </c>
    </row>
    <row r="574" spans="1:19" ht="15">
      <c r="A574" t="s">
        <v>28</v>
      </c>
      <c r="B574" t="s">
        <v>29</v>
      </c>
      <c r="C574" t="s">
        <v>30</v>
      </c>
      <c r="D574">
        <v>6</v>
      </c>
      <c r="E574" t="s">
        <v>128</v>
      </c>
      <c r="F574" t="s">
        <v>129</v>
      </c>
      <c r="G574" t="s">
        <v>60</v>
      </c>
      <c r="H574" t="s">
        <v>34</v>
      </c>
      <c r="I574" t="s">
        <v>132</v>
      </c>
      <c r="J574" t="s">
        <v>133</v>
      </c>
      <c r="K574" t="s">
        <v>42</v>
      </c>
      <c r="L574">
        <v>1</v>
      </c>
      <c r="M574" t="s">
        <v>56</v>
      </c>
      <c r="N574">
        <v>4</v>
      </c>
      <c r="R574" s="7">
        <v>44173.637059108798</v>
      </c>
      <c r="S574" t="str">
        <f>IF(R574="","",L574*N574)</f>
        <v/>
      </c>
    </row>
    <row r="575" spans="1:19" ht="15">
      <c r="A575" t="s">
        <v>28</v>
      </c>
      <c r="B575" t="s">
        <v>29</v>
      </c>
      <c r="C575" t="s">
        <v>30</v>
      </c>
      <c r="D575">
        <v>6</v>
      </c>
      <c r="E575" t="s">
        <v>128</v>
      </c>
      <c r="F575" t="s">
        <v>129</v>
      </c>
      <c r="G575" t="s">
        <v>73</v>
      </c>
      <c r="H575" t="s">
        <v>34</v>
      </c>
      <c r="I575" t="s">
        <v>130</v>
      </c>
      <c r="J575" t="s">
        <v>131</v>
      </c>
      <c r="K575" t="s">
        <v>37</v>
      </c>
      <c r="L575">
        <v>1</v>
      </c>
      <c r="M575" t="s">
        <v>56</v>
      </c>
      <c r="N575">
        <v>4</v>
      </c>
      <c r="R575" s="7">
        <v>44108.484162962959</v>
      </c>
      <c r="S575" t="str">
        <f>IF(R575="","",L575*N575)</f>
        <v/>
      </c>
    </row>
    <row r="576" spans="1:19" ht="15">
      <c r="A576" t="s">
        <v>28</v>
      </c>
      <c r="B576" t="s">
        <v>29</v>
      </c>
      <c r="C576" t="s">
        <v>30</v>
      </c>
      <c r="D576">
        <v>6</v>
      </c>
      <c r="E576" t="s">
        <v>128</v>
      </c>
      <c r="F576" t="s">
        <v>129</v>
      </c>
      <c r="G576" t="s">
        <v>61</v>
      </c>
      <c r="H576" t="s">
        <v>34</v>
      </c>
      <c r="I576" t="s">
        <v>132</v>
      </c>
      <c r="J576" t="s">
        <v>133</v>
      </c>
      <c r="K576" t="s">
        <v>42</v>
      </c>
      <c r="L576">
        <v>1</v>
      </c>
      <c r="M576" t="s">
        <v>56</v>
      </c>
      <c r="N576">
        <v>4</v>
      </c>
      <c r="R576" s="7">
        <v>44173.637059108798</v>
      </c>
      <c r="S576" t="str">
        <f>IF(R576="","",L576*N576)</f>
        <v/>
      </c>
    </row>
    <row r="577" spans="1:19" ht="15">
      <c r="A577" t="s">
        <v>28</v>
      </c>
      <c r="B577" t="s">
        <v>29</v>
      </c>
      <c r="C577" t="s">
        <v>30</v>
      </c>
      <c r="D577">
        <v>6</v>
      </c>
      <c r="E577" t="s">
        <v>128</v>
      </c>
      <c r="F577" t="s">
        <v>129</v>
      </c>
      <c r="G577" t="s">
        <v>51</v>
      </c>
      <c r="H577" t="s">
        <v>34</v>
      </c>
      <c r="I577" t="s">
        <v>142</v>
      </c>
      <c r="J577" t="s">
        <v>143</v>
      </c>
      <c r="K577" t="s">
        <v>66</v>
      </c>
      <c r="L577">
        <v>1</v>
      </c>
      <c r="M577" t="s">
        <v>56</v>
      </c>
      <c r="N577">
        <v>4</v>
      </c>
      <c r="R577" s="7">
        <v>44185.516852546294</v>
      </c>
      <c r="S577" t="str">
        <f>IF(R577="","",L577*N577)</f>
        <v/>
      </c>
    </row>
    <row r="578" spans="1:19" ht="15">
      <c r="A578" t="s">
        <v>28</v>
      </c>
      <c r="B578" t="s">
        <v>29</v>
      </c>
      <c r="C578" t="s">
        <v>30</v>
      </c>
      <c r="D578">
        <v>6</v>
      </c>
      <c r="E578" t="s">
        <v>128</v>
      </c>
      <c r="F578" t="s">
        <v>129</v>
      </c>
      <c r="G578" t="s">
        <v>62</v>
      </c>
      <c r="H578" t="s">
        <v>34</v>
      </c>
      <c r="I578" t="s">
        <v>142</v>
      </c>
      <c r="J578" t="s">
        <v>143</v>
      </c>
      <c r="K578" t="s">
        <v>66</v>
      </c>
      <c r="L578">
        <v>1</v>
      </c>
      <c r="M578" t="s">
        <v>56</v>
      </c>
      <c r="N578">
        <v>4</v>
      </c>
      <c r="R578" s="7">
        <v>44185.516852546294</v>
      </c>
      <c r="S578" t="str">
        <f>IF(R578="","",L578*N578)</f>
        <v/>
      </c>
    </row>
    <row r="579" spans="1:19" ht="15">
      <c r="A579" t="s">
        <v>28</v>
      </c>
      <c r="B579" t="s">
        <v>29</v>
      </c>
      <c r="C579" t="s">
        <v>30</v>
      </c>
      <c r="D579">
        <v>6</v>
      </c>
      <c r="E579" t="s">
        <v>128</v>
      </c>
      <c r="F579" t="s">
        <v>129</v>
      </c>
      <c r="G579" t="s">
        <v>54</v>
      </c>
      <c r="H579" t="s">
        <v>34</v>
      </c>
      <c r="I579" t="s">
        <v>136</v>
      </c>
      <c r="J579" t="s">
        <v>137</v>
      </c>
      <c r="K579" t="s">
        <v>42</v>
      </c>
      <c r="L579">
        <v>1</v>
      </c>
      <c r="M579" t="s">
        <v>56</v>
      </c>
      <c r="N579">
        <v>4</v>
      </c>
      <c r="R579" s="7">
        <v>44147.623174270833</v>
      </c>
      <c r="S579" t="str">
        <f>IF(R579="","",L579*N579)</f>
        <v/>
      </c>
    </row>
    <row r="580" spans="1:19" ht="15">
      <c r="A580" t="s">
        <v>28</v>
      </c>
      <c r="B580" t="s">
        <v>29</v>
      </c>
      <c r="C580" t="s">
        <v>30</v>
      </c>
      <c r="D580">
        <v>6</v>
      </c>
      <c r="E580" t="s">
        <v>128</v>
      </c>
      <c r="F580" t="s">
        <v>129</v>
      </c>
      <c r="G580" t="s">
        <v>54</v>
      </c>
      <c r="H580" t="s">
        <v>46</v>
      </c>
      <c r="I580" t="s">
        <v>38</v>
      </c>
      <c r="J580" t="s">
        <v>38</v>
      </c>
      <c r="K580" t="s">
        <v>38</v>
      </c>
      <c r="L580">
        <v>1</v>
      </c>
      <c r="M580" t="s">
        <v>56</v>
      </c>
      <c r="N580">
        <v>4</v>
      </c>
      <c r="R580" s="7">
        <v>44215.343794942128</v>
      </c>
      <c r="S580" t="str">
        <f>IF(R580="","",L580*N580)</f>
        <v/>
      </c>
    </row>
    <row r="581" spans="1:19" ht="15">
      <c r="A581" t="s">
        <v>28</v>
      </c>
      <c r="B581" t="s">
        <v>29</v>
      </c>
      <c r="C581" t="s">
        <v>30</v>
      </c>
      <c r="D581">
        <v>6</v>
      </c>
      <c r="E581" t="s">
        <v>128</v>
      </c>
      <c r="F581" t="s">
        <v>129</v>
      </c>
      <c r="G581" t="s">
        <v>63</v>
      </c>
      <c r="H581" t="s">
        <v>34</v>
      </c>
      <c r="I581" t="s">
        <v>136</v>
      </c>
      <c r="J581" t="s">
        <v>137</v>
      </c>
      <c r="K581" t="s">
        <v>42</v>
      </c>
      <c r="L581">
        <v>1</v>
      </c>
      <c r="M581" t="s">
        <v>56</v>
      </c>
      <c r="N581">
        <v>4</v>
      </c>
      <c r="R581" s="7">
        <v>44147.623174270833</v>
      </c>
      <c r="S581" t="str">
        <f>IF(R581="","",L581*N581)</f>
        <v/>
      </c>
    </row>
    <row r="582" spans="1:19" ht="15">
      <c r="A582" t="s">
        <v>28</v>
      </c>
      <c r="B582" t="s">
        <v>29</v>
      </c>
      <c r="C582" t="s">
        <v>30</v>
      </c>
      <c r="D582">
        <v>6</v>
      </c>
      <c r="E582" t="s">
        <v>128</v>
      </c>
      <c r="F582" t="s">
        <v>129</v>
      </c>
      <c r="G582" t="s">
        <v>74</v>
      </c>
      <c r="H582" t="s">
        <v>34</v>
      </c>
      <c r="I582" t="s">
        <v>136</v>
      </c>
      <c r="J582" t="s">
        <v>137</v>
      </c>
      <c r="K582" t="s">
        <v>42</v>
      </c>
      <c r="L582">
        <v>1</v>
      </c>
      <c r="M582" t="s">
        <v>56</v>
      </c>
      <c r="N582">
        <v>4</v>
      </c>
      <c r="R582" s="7">
        <v>44147.623174270833</v>
      </c>
      <c r="S582" t="str">
        <f>IF(R582="","",L582*N582)</f>
        <v/>
      </c>
    </row>
    <row r="583" spans="1:19" ht="15">
      <c r="A583" t="s">
        <v>28</v>
      </c>
      <c r="B583" t="s">
        <v>29</v>
      </c>
      <c r="C583" t="s">
        <v>30</v>
      </c>
      <c r="D583">
        <v>6</v>
      </c>
      <c r="E583" t="s">
        <v>128</v>
      </c>
      <c r="F583" t="s">
        <v>129</v>
      </c>
      <c r="G583" t="s">
        <v>55</v>
      </c>
      <c r="H583" t="s">
        <v>34</v>
      </c>
      <c r="I583" t="s">
        <v>142</v>
      </c>
      <c r="J583" t="s">
        <v>143</v>
      </c>
      <c r="K583" t="s">
        <v>66</v>
      </c>
      <c r="L583">
        <v>1</v>
      </c>
      <c r="M583" t="s">
        <v>64</v>
      </c>
      <c r="N583">
        <v>5</v>
      </c>
      <c r="R583" s="7">
        <v>44185.516852546294</v>
      </c>
      <c r="S583" t="str">
        <f>IF(R583="","",L583*N583)</f>
        <v/>
      </c>
    </row>
    <row r="584" spans="1:19" ht="15">
      <c r="A584" t="s">
        <v>28</v>
      </c>
      <c r="B584" t="s">
        <v>29</v>
      </c>
      <c r="C584" t="s">
        <v>30</v>
      </c>
      <c r="D584">
        <v>6</v>
      </c>
      <c r="E584" t="s">
        <v>128</v>
      </c>
      <c r="F584" t="s">
        <v>129</v>
      </c>
      <c r="G584" t="s">
        <v>39</v>
      </c>
      <c r="H584" t="s">
        <v>34</v>
      </c>
      <c r="I584" t="s">
        <v>134</v>
      </c>
      <c r="J584" t="s">
        <v>135</v>
      </c>
      <c r="K584" t="s">
        <v>42</v>
      </c>
      <c r="L584">
        <v>1</v>
      </c>
      <c r="M584" t="s">
        <v>64</v>
      </c>
      <c r="N584">
        <v>5</v>
      </c>
      <c r="R584" s="7">
        <v>44122.481880057865</v>
      </c>
      <c r="S584" t="str">
        <f>IF(R584="","",L584*N584)</f>
        <v/>
      </c>
    </row>
    <row r="585" spans="1:19" ht="15">
      <c r="A585" t="s">
        <v>28</v>
      </c>
      <c r="B585" t="s">
        <v>29</v>
      </c>
      <c r="C585" t="s">
        <v>30</v>
      </c>
      <c r="D585">
        <v>6</v>
      </c>
      <c r="E585" t="s">
        <v>128</v>
      </c>
      <c r="F585" t="s">
        <v>129</v>
      </c>
      <c r="G585" t="s">
        <v>48</v>
      </c>
      <c r="H585" t="s">
        <v>34</v>
      </c>
      <c r="I585" t="s">
        <v>138</v>
      </c>
      <c r="J585" t="s">
        <v>139</v>
      </c>
      <c r="K585" t="s">
        <v>42</v>
      </c>
      <c r="L585">
        <v>1</v>
      </c>
      <c r="M585" t="s">
        <v>64</v>
      </c>
      <c r="N585">
        <v>5</v>
      </c>
      <c r="R585" s="7">
        <v>44182.62026087963</v>
      </c>
      <c r="S585" t="str">
        <f>IF(R585="","",L585*N585)</f>
        <v/>
      </c>
    </row>
    <row r="586" spans="1:19" ht="15">
      <c r="A586" t="s">
        <v>28</v>
      </c>
      <c r="B586" t="s">
        <v>29</v>
      </c>
      <c r="C586" t="s">
        <v>30</v>
      </c>
      <c r="D586">
        <v>6</v>
      </c>
      <c r="E586" t="s">
        <v>128</v>
      </c>
      <c r="F586" t="s">
        <v>129</v>
      </c>
      <c r="G586" t="s">
        <v>48</v>
      </c>
      <c r="H586" t="s">
        <v>34</v>
      </c>
      <c r="I586" t="s">
        <v>134</v>
      </c>
      <c r="J586" t="s">
        <v>135</v>
      </c>
      <c r="K586" t="s">
        <v>42</v>
      </c>
      <c r="L586">
        <v>1</v>
      </c>
      <c r="M586" t="s">
        <v>64</v>
      </c>
      <c r="N586">
        <v>5</v>
      </c>
      <c r="R586" s="7">
        <v>44122.481880057865</v>
      </c>
      <c r="S586" t="str">
        <f>IF(R586="","",L586*N586)</f>
        <v/>
      </c>
    </row>
    <row r="587" spans="1:19" ht="15">
      <c r="A587" t="s">
        <v>28</v>
      </c>
      <c r="B587" t="s">
        <v>29</v>
      </c>
      <c r="C587" t="s">
        <v>30</v>
      </c>
      <c r="D587">
        <v>6</v>
      </c>
      <c r="E587" t="s">
        <v>128</v>
      </c>
      <c r="F587" t="s">
        <v>129</v>
      </c>
      <c r="G587" t="s">
        <v>48</v>
      </c>
      <c r="H587" t="s">
        <v>46</v>
      </c>
      <c r="I587" t="s">
        <v>38</v>
      </c>
      <c r="J587" t="s">
        <v>38</v>
      </c>
      <c r="K587" t="s">
        <v>38</v>
      </c>
      <c r="L587">
        <v>1</v>
      </c>
      <c r="M587" t="s">
        <v>64</v>
      </c>
      <c r="N587">
        <v>5</v>
      </c>
      <c r="R587" s="7">
        <v>44215.343794942128</v>
      </c>
      <c r="S587" t="str">
        <f>IF(R587="","",L587*N587)</f>
        <v/>
      </c>
    </row>
    <row r="588" spans="1:19" ht="15">
      <c r="A588" t="s">
        <v>28</v>
      </c>
      <c r="B588" t="s">
        <v>29</v>
      </c>
      <c r="C588" t="s">
        <v>30</v>
      </c>
      <c r="D588">
        <v>6</v>
      </c>
      <c r="E588" t="s">
        <v>128</v>
      </c>
      <c r="F588" t="s">
        <v>129</v>
      </c>
      <c r="G588" t="s">
        <v>57</v>
      </c>
      <c r="H588" t="s">
        <v>34</v>
      </c>
      <c r="I588" t="s">
        <v>134</v>
      </c>
      <c r="J588" t="s">
        <v>135</v>
      </c>
      <c r="K588" t="s">
        <v>42</v>
      </c>
      <c r="L588">
        <v>1</v>
      </c>
      <c r="M588" t="s">
        <v>64</v>
      </c>
      <c r="N588">
        <v>5</v>
      </c>
      <c r="R588" s="7">
        <v>44122.481880057865</v>
      </c>
      <c r="S588" t="str">
        <f>IF(R588="","",L588*N588)</f>
        <v/>
      </c>
    </row>
    <row r="589" spans="1:19" ht="15">
      <c r="A589" t="s">
        <v>28</v>
      </c>
      <c r="B589" t="s">
        <v>29</v>
      </c>
      <c r="C589" t="s">
        <v>30</v>
      </c>
      <c r="D589">
        <v>6</v>
      </c>
      <c r="E589" t="s">
        <v>128</v>
      </c>
      <c r="F589" t="s">
        <v>129</v>
      </c>
      <c r="G589" t="s">
        <v>49</v>
      </c>
      <c r="H589" t="s">
        <v>34</v>
      </c>
      <c r="I589" t="s">
        <v>142</v>
      </c>
      <c r="J589" t="s">
        <v>143</v>
      </c>
      <c r="K589" t="s">
        <v>66</v>
      </c>
      <c r="L589">
        <v>1</v>
      </c>
      <c r="M589" t="s">
        <v>64</v>
      </c>
      <c r="N589">
        <v>5</v>
      </c>
      <c r="R589" s="7">
        <v>44185.516852546294</v>
      </c>
      <c r="S589" t="str">
        <f>IF(R589="","",L589*N589)</f>
        <v/>
      </c>
    </row>
    <row r="590" spans="1:19" ht="15">
      <c r="A590" t="s">
        <v>28</v>
      </c>
      <c r="B590" t="s">
        <v>29</v>
      </c>
      <c r="C590" t="s">
        <v>30</v>
      </c>
      <c r="D590">
        <v>6</v>
      </c>
      <c r="E590" t="s">
        <v>128</v>
      </c>
      <c r="F590" t="s">
        <v>129</v>
      </c>
      <c r="G590" t="s">
        <v>58</v>
      </c>
      <c r="H590" t="s">
        <v>34</v>
      </c>
      <c r="I590" t="s">
        <v>144</v>
      </c>
      <c r="J590" t="s">
        <v>145</v>
      </c>
      <c r="K590" t="s">
        <v>69</v>
      </c>
      <c r="L590">
        <v>1</v>
      </c>
      <c r="M590" t="s">
        <v>64</v>
      </c>
      <c r="N590">
        <v>5</v>
      </c>
      <c r="R590" s="7">
        <v>44166.439091701388</v>
      </c>
      <c r="S590" t="str">
        <f>IF(R590="","",L590*N590)</f>
        <v/>
      </c>
    </row>
    <row r="591" spans="1:19" ht="15">
      <c r="A591" t="s">
        <v>28</v>
      </c>
      <c r="B591" t="s">
        <v>29</v>
      </c>
      <c r="C591" t="s">
        <v>30</v>
      </c>
      <c r="D591">
        <v>6</v>
      </c>
      <c r="E591" t="s">
        <v>128</v>
      </c>
      <c r="F591" t="s">
        <v>129</v>
      </c>
      <c r="G591" t="s">
        <v>58</v>
      </c>
      <c r="H591" t="s">
        <v>46</v>
      </c>
      <c r="I591" t="s">
        <v>38</v>
      </c>
      <c r="J591" t="s">
        <v>38</v>
      </c>
      <c r="K591" t="s">
        <v>38</v>
      </c>
      <c r="L591">
        <v>1</v>
      </c>
      <c r="M591" t="s">
        <v>64</v>
      </c>
      <c r="N591">
        <v>5</v>
      </c>
      <c r="R591" s="7">
        <v>44215.343794942128</v>
      </c>
      <c r="S591" t="str">
        <f>IF(R591="","",L591*N591)</f>
        <v/>
      </c>
    </row>
    <row r="592" spans="1:19" ht="15">
      <c r="A592" t="s">
        <v>28</v>
      </c>
      <c r="B592" t="s">
        <v>29</v>
      </c>
      <c r="C592" t="s">
        <v>30</v>
      </c>
      <c r="D592">
        <v>6</v>
      </c>
      <c r="E592" t="s">
        <v>128</v>
      </c>
      <c r="F592" t="s">
        <v>129</v>
      </c>
      <c r="G592" t="s">
        <v>50</v>
      </c>
      <c r="H592" t="s">
        <v>34</v>
      </c>
      <c r="I592" t="s">
        <v>132</v>
      </c>
      <c r="J592" t="s">
        <v>133</v>
      </c>
      <c r="K592" t="s">
        <v>42</v>
      </c>
      <c r="L592">
        <v>1</v>
      </c>
      <c r="M592" t="s">
        <v>64</v>
      </c>
      <c r="N592">
        <v>5</v>
      </c>
      <c r="R592" s="7">
        <v>44173.637059108798</v>
      </c>
      <c r="S592" t="str">
        <f>IF(R592="","",L592*N592)</f>
        <v/>
      </c>
    </row>
    <row r="593" spans="1:19" ht="15">
      <c r="A593" t="s">
        <v>28</v>
      </c>
      <c r="B593" t="s">
        <v>29</v>
      </c>
      <c r="C593" t="s">
        <v>30</v>
      </c>
      <c r="D593">
        <v>6</v>
      </c>
      <c r="E593" t="s">
        <v>128</v>
      </c>
      <c r="F593" t="s">
        <v>129</v>
      </c>
      <c r="G593" t="s">
        <v>50</v>
      </c>
      <c r="H593" t="s">
        <v>34</v>
      </c>
      <c r="I593" t="s">
        <v>136</v>
      </c>
      <c r="J593" t="s">
        <v>137</v>
      </c>
      <c r="K593" t="s">
        <v>42</v>
      </c>
      <c r="L593">
        <v>1</v>
      </c>
      <c r="M593" t="s">
        <v>64</v>
      </c>
      <c r="N593">
        <v>5</v>
      </c>
      <c r="R593" s="7">
        <v>44147.623174270833</v>
      </c>
      <c r="S593" t="str">
        <f>IF(R593="","",L593*N593)</f>
        <v/>
      </c>
    </row>
    <row r="594" spans="1:19" ht="15">
      <c r="A594" t="s">
        <v>28</v>
      </c>
      <c r="B594" t="s">
        <v>29</v>
      </c>
      <c r="C594" t="s">
        <v>30</v>
      </c>
      <c r="D594">
        <v>6</v>
      </c>
      <c r="E594" t="s">
        <v>128</v>
      </c>
      <c r="F594" t="s">
        <v>129</v>
      </c>
      <c r="G594" t="s">
        <v>59</v>
      </c>
      <c r="H594" t="s">
        <v>34</v>
      </c>
      <c r="I594" t="s">
        <v>134</v>
      </c>
      <c r="J594" t="s">
        <v>135</v>
      </c>
      <c r="K594" t="s">
        <v>42</v>
      </c>
      <c r="L594">
        <v>1</v>
      </c>
      <c r="M594" t="s">
        <v>64</v>
      </c>
      <c r="N594">
        <v>5</v>
      </c>
      <c r="R594" s="7">
        <v>44122.481880057865</v>
      </c>
      <c r="S594" t="str">
        <f>IF(R594="","",L594*N594)</f>
        <v/>
      </c>
    </row>
    <row r="595" spans="1:19" ht="15">
      <c r="A595" t="s">
        <v>28</v>
      </c>
      <c r="B595" t="s">
        <v>29</v>
      </c>
      <c r="C595" t="s">
        <v>30</v>
      </c>
      <c r="D595">
        <v>6</v>
      </c>
      <c r="E595" t="s">
        <v>128</v>
      </c>
      <c r="F595" t="s">
        <v>129</v>
      </c>
      <c r="G595" t="s">
        <v>59</v>
      </c>
      <c r="H595" t="s">
        <v>34</v>
      </c>
      <c r="I595" t="s">
        <v>144</v>
      </c>
      <c r="J595" t="s">
        <v>145</v>
      </c>
      <c r="K595" t="s">
        <v>69</v>
      </c>
      <c r="L595">
        <v>1</v>
      </c>
      <c r="M595" t="s">
        <v>64</v>
      </c>
      <c r="N595">
        <v>5</v>
      </c>
      <c r="R595" s="7">
        <v>44215.34497450231</v>
      </c>
      <c r="S595" t="str">
        <f>IF(R595="","",L595*N595)</f>
        <v/>
      </c>
    </row>
    <row r="596" spans="1:19" ht="15">
      <c r="A596" t="s">
        <v>28</v>
      </c>
      <c r="B596" t="s">
        <v>29</v>
      </c>
      <c r="C596" t="s">
        <v>30</v>
      </c>
      <c r="D596">
        <v>6</v>
      </c>
      <c r="E596" t="s">
        <v>128</v>
      </c>
      <c r="F596" t="s">
        <v>129</v>
      </c>
      <c r="G596" t="s">
        <v>59</v>
      </c>
      <c r="H596" t="s">
        <v>46</v>
      </c>
      <c r="I596" t="s">
        <v>38</v>
      </c>
      <c r="J596" t="s">
        <v>38</v>
      </c>
      <c r="K596" t="s">
        <v>38</v>
      </c>
      <c r="L596">
        <v>1</v>
      </c>
      <c r="M596" t="s">
        <v>64</v>
      </c>
      <c r="N596">
        <v>5</v>
      </c>
      <c r="R596" s="7">
        <v>44215.343794942128</v>
      </c>
      <c r="S596" t="str">
        <f>IF(R596="","",L596*N596)</f>
        <v/>
      </c>
    </row>
    <row r="597" spans="1:19" ht="15">
      <c r="A597" t="s">
        <v>28</v>
      </c>
      <c r="B597" t="s">
        <v>29</v>
      </c>
      <c r="C597" t="s">
        <v>30</v>
      </c>
      <c r="D597">
        <v>6</v>
      </c>
      <c r="E597" t="s">
        <v>128</v>
      </c>
      <c r="F597" t="s">
        <v>129</v>
      </c>
      <c r="G597" t="s">
        <v>60</v>
      </c>
      <c r="H597" t="s">
        <v>34</v>
      </c>
      <c r="I597" t="s">
        <v>142</v>
      </c>
      <c r="J597" t="s">
        <v>143</v>
      </c>
      <c r="K597" t="s">
        <v>66</v>
      </c>
      <c r="L597">
        <v>1</v>
      </c>
      <c r="M597" t="s">
        <v>64</v>
      </c>
      <c r="N597">
        <v>5</v>
      </c>
      <c r="R597" s="7">
        <v>44185.516852546294</v>
      </c>
      <c r="S597" t="str">
        <f>IF(R597="","",L597*N597)</f>
        <v/>
      </c>
    </row>
    <row r="598" spans="1:19" ht="15">
      <c r="A598" t="s">
        <v>28</v>
      </c>
      <c r="B598" t="s">
        <v>29</v>
      </c>
      <c r="C598" t="s">
        <v>30</v>
      </c>
      <c r="D598">
        <v>6</v>
      </c>
      <c r="E598" t="s">
        <v>128</v>
      </c>
      <c r="F598" t="s">
        <v>129</v>
      </c>
      <c r="G598" t="s">
        <v>60</v>
      </c>
      <c r="H598" t="s">
        <v>34</v>
      </c>
      <c r="I598" t="s">
        <v>136</v>
      </c>
      <c r="J598" t="s">
        <v>137</v>
      </c>
      <c r="K598" t="s">
        <v>42</v>
      </c>
      <c r="L598">
        <v>1</v>
      </c>
      <c r="M598" t="s">
        <v>64</v>
      </c>
      <c r="N598">
        <v>5</v>
      </c>
      <c r="R598" s="7">
        <v>44147.623174270833</v>
      </c>
      <c r="S598" t="str">
        <f>IF(R598="","",L598*N598)</f>
        <v/>
      </c>
    </row>
    <row r="599" spans="1:19" ht="15">
      <c r="A599" t="s">
        <v>28</v>
      </c>
      <c r="B599" t="s">
        <v>29</v>
      </c>
      <c r="C599" t="s">
        <v>30</v>
      </c>
      <c r="D599">
        <v>6</v>
      </c>
      <c r="E599" t="s">
        <v>128</v>
      </c>
      <c r="F599" t="s">
        <v>129</v>
      </c>
      <c r="G599" t="s">
        <v>60</v>
      </c>
      <c r="H599" t="s">
        <v>34</v>
      </c>
      <c r="I599" t="s">
        <v>134</v>
      </c>
      <c r="J599" t="s">
        <v>135</v>
      </c>
      <c r="K599" t="s">
        <v>42</v>
      </c>
      <c r="L599">
        <v>1</v>
      </c>
      <c r="M599" t="s">
        <v>64</v>
      </c>
      <c r="N599">
        <v>5</v>
      </c>
      <c r="R599" s="7">
        <v>44122.481880057865</v>
      </c>
      <c r="S599" t="str">
        <f>IF(R599="","",L599*N599)</f>
        <v/>
      </c>
    </row>
    <row r="600" spans="1:19" ht="15">
      <c r="A600" t="s">
        <v>28</v>
      </c>
      <c r="B600" t="s">
        <v>29</v>
      </c>
      <c r="C600" t="s">
        <v>30</v>
      </c>
      <c r="D600">
        <v>6</v>
      </c>
      <c r="E600" t="s">
        <v>128</v>
      </c>
      <c r="F600" t="s">
        <v>129</v>
      </c>
      <c r="G600" t="s">
        <v>60</v>
      </c>
      <c r="H600" t="s">
        <v>46</v>
      </c>
      <c r="I600" t="s">
        <v>38</v>
      </c>
      <c r="J600" t="s">
        <v>38</v>
      </c>
      <c r="K600" t="s">
        <v>38</v>
      </c>
      <c r="L600">
        <v>1</v>
      </c>
      <c r="M600" t="s">
        <v>64</v>
      </c>
      <c r="N600">
        <v>5</v>
      </c>
      <c r="R600" s="7">
        <v>44215.343794942128</v>
      </c>
      <c r="S600" t="str">
        <f>IF(R600="","",L600*N600)</f>
        <v/>
      </c>
    </row>
    <row r="601" spans="1:19" ht="15">
      <c r="A601" t="s">
        <v>28</v>
      </c>
      <c r="B601" t="s">
        <v>29</v>
      </c>
      <c r="C601" t="s">
        <v>30</v>
      </c>
      <c r="D601">
        <v>6</v>
      </c>
      <c r="E601" t="s">
        <v>128</v>
      </c>
      <c r="F601" t="s">
        <v>129</v>
      </c>
      <c r="G601" t="s">
        <v>73</v>
      </c>
      <c r="H601" t="s">
        <v>34</v>
      </c>
      <c r="I601" t="s">
        <v>132</v>
      </c>
      <c r="J601" t="s">
        <v>133</v>
      </c>
      <c r="K601" t="s">
        <v>42</v>
      </c>
      <c r="L601">
        <v>1</v>
      </c>
      <c r="M601" t="s">
        <v>64</v>
      </c>
      <c r="N601">
        <v>5</v>
      </c>
      <c r="R601" s="7">
        <v>44173.637059108798</v>
      </c>
      <c r="S601" t="str">
        <f>IF(R601="","",L601*N601)</f>
        <v/>
      </c>
    </row>
    <row r="602" spans="1:19" ht="15">
      <c r="A602" t="s">
        <v>28</v>
      </c>
      <c r="B602" t="s">
        <v>29</v>
      </c>
      <c r="C602" t="s">
        <v>30</v>
      </c>
      <c r="D602">
        <v>6</v>
      </c>
      <c r="E602" t="s">
        <v>128</v>
      </c>
      <c r="F602" t="s">
        <v>129</v>
      </c>
      <c r="G602" t="s">
        <v>73</v>
      </c>
      <c r="H602" t="s">
        <v>34</v>
      </c>
      <c r="I602" t="s">
        <v>136</v>
      </c>
      <c r="J602" t="s">
        <v>137</v>
      </c>
      <c r="K602" t="s">
        <v>42</v>
      </c>
      <c r="L602">
        <v>1</v>
      </c>
      <c r="M602" t="s">
        <v>64</v>
      </c>
      <c r="N602">
        <v>5</v>
      </c>
      <c r="R602" s="7">
        <v>44147.623174270833</v>
      </c>
      <c r="S602" t="str">
        <f>IF(R602="","",L602*N602)</f>
        <v/>
      </c>
    </row>
    <row r="603" spans="1:19" ht="15">
      <c r="A603" t="s">
        <v>28</v>
      </c>
      <c r="B603" t="s">
        <v>29</v>
      </c>
      <c r="C603" t="s">
        <v>30</v>
      </c>
      <c r="D603">
        <v>6</v>
      </c>
      <c r="E603" t="s">
        <v>128</v>
      </c>
      <c r="F603" t="s">
        <v>129</v>
      </c>
      <c r="G603" t="s">
        <v>61</v>
      </c>
      <c r="H603" t="s">
        <v>34</v>
      </c>
      <c r="I603" t="s">
        <v>134</v>
      </c>
      <c r="J603" t="s">
        <v>135</v>
      </c>
      <c r="K603" t="s">
        <v>42</v>
      </c>
      <c r="L603">
        <v>1</v>
      </c>
      <c r="M603" t="s">
        <v>64</v>
      </c>
      <c r="N603">
        <v>5</v>
      </c>
      <c r="R603" s="7">
        <v>44122.481880057865</v>
      </c>
      <c r="S603" t="str">
        <f>IF(R603="","",L603*N603)</f>
        <v/>
      </c>
    </row>
    <row r="604" spans="1:19" ht="15">
      <c r="A604" t="s">
        <v>28</v>
      </c>
      <c r="B604" t="s">
        <v>29</v>
      </c>
      <c r="C604" t="s">
        <v>30</v>
      </c>
      <c r="D604">
        <v>6</v>
      </c>
      <c r="E604" t="s">
        <v>128</v>
      </c>
      <c r="F604" t="s">
        <v>129</v>
      </c>
      <c r="G604" t="s">
        <v>61</v>
      </c>
      <c r="H604" t="s">
        <v>46</v>
      </c>
      <c r="I604" t="s">
        <v>38</v>
      </c>
      <c r="J604" t="s">
        <v>38</v>
      </c>
      <c r="K604" t="s">
        <v>38</v>
      </c>
      <c r="L604">
        <v>1</v>
      </c>
      <c r="M604" t="s">
        <v>64</v>
      </c>
      <c r="N604">
        <v>5</v>
      </c>
      <c r="R604" s="7">
        <v>44215.343794942128</v>
      </c>
      <c r="S604" t="str">
        <f>IF(R604="","",L604*N604)</f>
        <v/>
      </c>
    </row>
    <row r="605" spans="1:19" ht="15">
      <c r="A605" t="s">
        <v>28</v>
      </c>
      <c r="B605" t="s">
        <v>29</v>
      </c>
      <c r="C605" t="s">
        <v>30</v>
      </c>
      <c r="D605">
        <v>6</v>
      </c>
      <c r="E605" t="s">
        <v>128</v>
      </c>
      <c r="F605" t="s">
        <v>129</v>
      </c>
      <c r="G605" t="s">
        <v>52</v>
      </c>
      <c r="H605" t="s">
        <v>34</v>
      </c>
      <c r="I605" t="s">
        <v>132</v>
      </c>
      <c r="J605" t="s">
        <v>133</v>
      </c>
      <c r="K605" t="s">
        <v>42</v>
      </c>
      <c r="L605">
        <v>1</v>
      </c>
      <c r="M605" t="s">
        <v>64</v>
      </c>
      <c r="N605">
        <v>5</v>
      </c>
      <c r="R605" s="7">
        <v>44173.637059108798</v>
      </c>
      <c r="S605" t="str">
        <f>IF(R605="","",L605*N605)</f>
        <v/>
      </c>
    </row>
    <row r="606" spans="1:19" ht="15">
      <c r="A606" t="s">
        <v>28</v>
      </c>
      <c r="B606" t="s">
        <v>29</v>
      </c>
      <c r="C606" t="s">
        <v>30</v>
      </c>
      <c r="D606">
        <v>6</v>
      </c>
      <c r="E606" t="s">
        <v>128</v>
      </c>
      <c r="F606" t="s">
        <v>129</v>
      </c>
      <c r="G606" t="s">
        <v>52</v>
      </c>
      <c r="H606" t="s">
        <v>34</v>
      </c>
      <c r="I606" t="s">
        <v>136</v>
      </c>
      <c r="J606" t="s">
        <v>137</v>
      </c>
      <c r="K606" t="s">
        <v>42</v>
      </c>
      <c r="L606">
        <v>1</v>
      </c>
      <c r="M606" t="s">
        <v>64</v>
      </c>
      <c r="N606">
        <v>5</v>
      </c>
      <c r="R606" s="7">
        <v>44147.623174270833</v>
      </c>
      <c r="S606" t="str">
        <f>IF(R606="","",L606*N606)</f>
        <v/>
      </c>
    </row>
    <row r="607" spans="1:19" ht="15">
      <c r="A607" t="s">
        <v>28</v>
      </c>
      <c r="B607" t="s">
        <v>29</v>
      </c>
      <c r="C607" t="s">
        <v>30</v>
      </c>
      <c r="D607">
        <v>6</v>
      </c>
      <c r="E607" t="s">
        <v>128</v>
      </c>
      <c r="F607" t="s">
        <v>129</v>
      </c>
      <c r="G607" t="s">
        <v>52</v>
      </c>
      <c r="H607" t="s">
        <v>46</v>
      </c>
      <c r="I607" t="s">
        <v>38</v>
      </c>
      <c r="J607" t="s">
        <v>38</v>
      </c>
      <c r="K607" t="s">
        <v>38</v>
      </c>
      <c r="L607">
        <v>1</v>
      </c>
      <c r="M607" t="s">
        <v>64</v>
      </c>
      <c r="N607">
        <v>5</v>
      </c>
      <c r="R607" s="7">
        <v>44215.343794942128</v>
      </c>
      <c r="S607" t="str">
        <f>IF(R607="","",L607*N607)</f>
        <v/>
      </c>
    </row>
    <row r="608" spans="1:19" ht="15">
      <c r="A608" t="s">
        <v>28</v>
      </c>
      <c r="B608" t="s">
        <v>29</v>
      </c>
      <c r="C608" t="s">
        <v>30</v>
      </c>
      <c r="D608">
        <v>6</v>
      </c>
      <c r="E608" t="s">
        <v>128</v>
      </c>
      <c r="F608" t="s">
        <v>129</v>
      </c>
      <c r="G608" t="s">
        <v>63</v>
      </c>
      <c r="H608" t="s">
        <v>34</v>
      </c>
      <c r="I608" t="s">
        <v>132</v>
      </c>
      <c r="J608" t="s">
        <v>133</v>
      </c>
      <c r="K608" t="s">
        <v>42</v>
      </c>
      <c r="L608">
        <v>1</v>
      </c>
      <c r="M608" t="s">
        <v>64</v>
      </c>
      <c r="N608">
        <v>5</v>
      </c>
      <c r="R608" s="7">
        <v>44173.637059108798</v>
      </c>
      <c r="S608" t="str">
        <f>IF(R608="","",L608*N608)</f>
        <v/>
      </c>
    </row>
    <row r="609" spans="1:19" ht="15">
      <c r="A609" t="s">
        <v>28</v>
      </c>
      <c r="B609" t="s">
        <v>29</v>
      </c>
      <c r="C609" t="s">
        <v>30</v>
      </c>
      <c r="D609">
        <v>6</v>
      </c>
      <c r="E609" t="s">
        <v>128</v>
      </c>
      <c r="F609" t="s">
        <v>129</v>
      </c>
      <c r="G609" t="s">
        <v>63</v>
      </c>
      <c r="H609" t="s">
        <v>34</v>
      </c>
      <c r="I609" t="s">
        <v>146</v>
      </c>
      <c r="J609" t="s">
        <v>131</v>
      </c>
      <c r="K609" t="s">
        <v>37</v>
      </c>
      <c r="L609">
        <v>1</v>
      </c>
      <c r="M609" t="s">
        <v>64</v>
      </c>
      <c r="N609">
        <v>5</v>
      </c>
      <c r="R609" s="7">
        <v>44182.623005821755</v>
      </c>
      <c r="S609" t="str">
        <f>IF(R609="","",L609*N609)</f>
        <v/>
      </c>
    </row>
    <row r="610" spans="1:19" ht="15">
      <c r="A610" t="s">
        <v>28</v>
      </c>
      <c r="B610" t="s">
        <v>29</v>
      </c>
      <c r="C610" t="s">
        <v>30</v>
      </c>
      <c r="D610">
        <v>6</v>
      </c>
      <c r="E610" t="s">
        <v>128</v>
      </c>
      <c r="F610" t="s">
        <v>129</v>
      </c>
      <c r="G610" t="s">
        <v>63</v>
      </c>
      <c r="H610" t="s">
        <v>46</v>
      </c>
      <c r="I610" t="s">
        <v>38</v>
      </c>
      <c r="J610" t="s">
        <v>38</v>
      </c>
      <c r="K610" t="s">
        <v>38</v>
      </c>
      <c r="L610">
        <v>1</v>
      </c>
      <c r="M610" t="s">
        <v>64</v>
      </c>
      <c r="N610">
        <v>5</v>
      </c>
      <c r="R610" s="7">
        <v>44215.343794942128</v>
      </c>
      <c r="S610" t="str">
        <f>IF(R610="","",L610*N610)</f>
        <v/>
      </c>
    </row>
    <row r="611" spans="1:19" ht="15">
      <c r="A611" t="s">
        <v>28</v>
      </c>
      <c r="B611" t="s">
        <v>29</v>
      </c>
      <c r="C611" t="s">
        <v>30</v>
      </c>
      <c r="D611">
        <v>6</v>
      </c>
      <c r="E611" t="s">
        <v>128</v>
      </c>
      <c r="F611" t="s">
        <v>129</v>
      </c>
      <c r="G611" t="s">
        <v>53</v>
      </c>
      <c r="H611" t="s">
        <v>34</v>
      </c>
      <c r="I611" t="s">
        <v>142</v>
      </c>
      <c r="J611" t="s">
        <v>143</v>
      </c>
      <c r="K611" t="s">
        <v>66</v>
      </c>
      <c r="L611">
        <v>1</v>
      </c>
      <c r="M611" t="s">
        <v>64</v>
      </c>
      <c r="N611">
        <v>5</v>
      </c>
      <c r="R611" s="7">
        <v>44185.516852546294</v>
      </c>
      <c r="S611" t="str">
        <f>IF(R611="","",L611*N611)</f>
        <v/>
      </c>
    </row>
    <row r="612" spans="1:19" ht="15">
      <c r="A612" t="s">
        <v>28</v>
      </c>
      <c r="B612" t="s">
        <v>29</v>
      </c>
      <c r="C612" t="s">
        <v>30</v>
      </c>
      <c r="D612">
        <v>6</v>
      </c>
      <c r="E612" t="s">
        <v>128</v>
      </c>
      <c r="F612" t="s">
        <v>129</v>
      </c>
      <c r="G612" t="s">
        <v>53</v>
      </c>
      <c r="H612" t="s">
        <v>34</v>
      </c>
      <c r="I612" t="s">
        <v>132</v>
      </c>
      <c r="J612" t="s">
        <v>133</v>
      </c>
      <c r="K612" t="s">
        <v>42</v>
      </c>
      <c r="L612">
        <v>1</v>
      </c>
      <c r="M612" t="s">
        <v>64</v>
      </c>
      <c r="N612">
        <v>5</v>
      </c>
      <c r="R612" s="7">
        <v>44173.637059108798</v>
      </c>
      <c r="S612" t="str">
        <f>IF(R612="","",L612*N612)</f>
        <v/>
      </c>
    </row>
    <row r="613" spans="1:19" ht="15">
      <c r="A613" t="s">
        <v>28</v>
      </c>
      <c r="B613" t="s">
        <v>29</v>
      </c>
      <c r="C613" t="s">
        <v>30</v>
      </c>
      <c r="D613">
        <v>6</v>
      </c>
      <c r="E613" t="s">
        <v>128</v>
      </c>
      <c r="F613" t="s">
        <v>129</v>
      </c>
      <c r="G613" t="s">
        <v>53</v>
      </c>
      <c r="H613" t="s">
        <v>34</v>
      </c>
      <c r="I613" t="s">
        <v>134</v>
      </c>
      <c r="J613" t="s">
        <v>135</v>
      </c>
      <c r="K613" t="s">
        <v>42</v>
      </c>
      <c r="L613">
        <v>1</v>
      </c>
      <c r="M613" t="s">
        <v>64</v>
      </c>
      <c r="N613">
        <v>5</v>
      </c>
      <c r="R613" s="7">
        <v>44122.481880057865</v>
      </c>
      <c r="S613" t="str">
        <f>IF(R613="","",L613*N613)</f>
        <v/>
      </c>
    </row>
    <row r="614" spans="1:19" ht="15">
      <c r="A614" t="s">
        <v>28</v>
      </c>
      <c r="B614" t="s">
        <v>29</v>
      </c>
      <c r="C614" t="s">
        <v>30</v>
      </c>
      <c r="D614">
        <v>6</v>
      </c>
      <c r="E614" t="s">
        <v>128</v>
      </c>
      <c r="F614" t="s">
        <v>129</v>
      </c>
      <c r="G614" t="s">
        <v>53</v>
      </c>
      <c r="H614" t="s">
        <v>46</v>
      </c>
      <c r="I614" t="s">
        <v>38</v>
      </c>
      <c r="J614" t="s">
        <v>38</v>
      </c>
      <c r="K614" t="s">
        <v>38</v>
      </c>
      <c r="L614">
        <v>1</v>
      </c>
      <c r="M614" t="s">
        <v>64</v>
      </c>
      <c r="N614">
        <v>5</v>
      </c>
      <c r="R614" s="7">
        <v>44215.343794942128</v>
      </c>
      <c r="S614" t="str">
        <f>IF(R614="","",L614*N614)</f>
        <v/>
      </c>
    </row>
    <row r="615" spans="1:19" ht="15">
      <c r="A615" t="s">
        <v>28</v>
      </c>
      <c r="B615" t="s">
        <v>29</v>
      </c>
      <c r="C615" t="s">
        <v>30</v>
      </c>
      <c r="D615">
        <v>6</v>
      </c>
      <c r="E615" t="s">
        <v>128</v>
      </c>
      <c r="F615" t="s">
        <v>129</v>
      </c>
      <c r="G615" t="s">
        <v>74</v>
      </c>
      <c r="H615" t="s">
        <v>34</v>
      </c>
      <c r="I615" t="s">
        <v>134</v>
      </c>
      <c r="J615" t="s">
        <v>135</v>
      </c>
      <c r="K615" t="s">
        <v>42</v>
      </c>
      <c r="L615">
        <v>1</v>
      </c>
      <c r="M615" t="s">
        <v>64</v>
      </c>
      <c r="N615">
        <v>5</v>
      </c>
      <c r="R615" s="7">
        <v>44122.481880057865</v>
      </c>
      <c r="S615" t="str">
        <f>IF(R615="","",L615*N615)</f>
        <v/>
      </c>
    </row>
    <row r="616" spans="1:19" ht="15">
      <c r="A616" t="s">
        <v>28</v>
      </c>
      <c r="B616" t="s">
        <v>29</v>
      </c>
      <c r="C616" t="s">
        <v>30</v>
      </c>
      <c r="D616">
        <v>6</v>
      </c>
      <c r="E616" t="s">
        <v>128</v>
      </c>
      <c r="F616" t="s">
        <v>129</v>
      </c>
      <c r="G616" t="s">
        <v>74</v>
      </c>
      <c r="H616" t="s">
        <v>34</v>
      </c>
      <c r="I616" t="s">
        <v>144</v>
      </c>
      <c r="J616" t="s">
        <v>145</v>
      </c>
      <c r="K616" t="s">
        <v>69</v>
      </c>
      <c r="L616">
        <v>1</v>
      </c>
      <c r="M616" t="s">
        <v>64</v>
      </c>
      <c r="N616">
        <v>5</v>
      </c>
      <c r="R616" s="7">
        <v>44215.34497450231</v>
      </c>
      <c r="S616" t="str">
        <f>IF(R616="","",L616*N616)</f>
        <v/>
      </c>
    </row>
    <row r="617" spans="1:19" ht="15">
      <c r="A617" t="s">
        <v>28</v>
      </c>
      <c r="B617" t="s">
        <v>29</v>
      </c>
      <c r="C617" t="s">
        <v>30</v>
      </c>
      <c r="D617">
        <v>6</v>
      </c>
      <c r="E617" t="s">
        <v>128</v>
      </c>
      <c r="F617" t="s">
        <v>129</v>
      </c>
      <c r="G617" t="s">
        <v>74</v>
      </c>
      <c r="H617" t="s">
        <v>34</v>
      </c>
      <c r="I617" t="s">
        <v>132</v>
      </c>
      <c r="J617" t="s">
        <v>133</v>
      </c>
      <c r="K617" t="s">
        <v>42</v>
      </c>
      <c r="L617">
        <v>1</v>
      </c>
      <c r="M617" t="s">
        <v>64</v>
      </c>
      <c r="N617">
        <v>5</v>
      </c>
      <c r="R617" s="7">
        <v>44173.637059108798</v>
      </c>
      <c r="S617" t="str">
        <f>IF(R617="","",L617*N617)</f>
        <v/>
      </c>
    </row>
    <row r="618" spans="1:19" ht="15">
      <c r="A618" t="s">
        <v>28</v>
      </c>
      <c r="B618" t="s">
        <v>29</v>
      </c>
      <c r="C618" t="s">
        <v>30</v>
      </c>
      <c r="D618">
        <v>6</v>
      </c>
      <c r="E618" t="s">
        <v>128</v>
      </c>
      <c r="F618" t="s">
        <v>129</v>
      </c>
      <c r="G618" t="s">
        <v>74</v>
      </c>
      <c r="H618" t="s">
        <v>46</v>
      </c>
      <c r="I618" t="s">
        <v>38</v>
      </c>
      <c r="J618" t="s">
        <v>38</v>
      </c>
      <c r="K618" t="s">
        <v>38</v>
      </c>
      <c r="L618">
        <v>1</v>
      </c>
      <c r="M618" t="s">
        <v>64</v>
      </c>
      <c r="N618">
        <v>5</v>
      </c>
      <c r="R618" s="7">
        <v>44215.343794942128</v>
      </c>
      <c r="S618" t="str">
        <f>IF(R618="","",L618*N618)</f>
        <v/>
      </c>
    </row>
    <row r="619" spans="1:19" ht="15">
      <c r="A619" t="s">
        <v>28</v>
      </c>
      <c r="B619" t="s">
        <v>29</v>
      </c>
      <c r="C619" t="s">
        <v>30</v>
      </c>
      <c r="D619">
        <v>6</v>
      </c>
      <c r="E619" t="s">
        <v>128</v>
      </c>
      <c r="F619" t="s">
        <v>129</v>
      </c>
      <c r="G619" t="s">
        <v>48</v>
      </c>
      <c r="H619" t="s">
        <v>34</v>
      </c>
      <c r="I619" t="s">
        <v>142</v>
      </c>
      <c r="J619" t="s">
        <v>143</v>
      </c>
      <c r="K619" t="s">
        <v>66</v>
      </c>
      <c r="L619">
        <v>1</v>
      </c>
      <c r="M619" t="s">
        <v>78</v>
      </c>
      <c r="N619">
        <v>6</v>
      </c>
      <c r="R619" s="7">
        <v>44185.516852546294</v>
      </c>
      <c r="S619" t="str">
        <f>IF(R619="","",L619*N619)</f>
        <v/>
      </c>
    </row>
    <row r="620" spans="1:19" ht="15">
      <c r="A620" t="s">
        <v>28</v>
      </c>
      <c r="B620" t="s">
        <v>29</v>
      </c>
      <c r="C620" t="s">
        <v>30</v>
      </c>
      <c r="D620">
        <v>6</v>
      </c>
      <c r="E620" t="s">
        <v>128</v>
      </c>
      <c r="F620" t="s">
        <v>129</v>
      </c>
      <c r="G620" t="s">
        <v>58</v>
      </c>
      <c r="H620" t="s">
        <v>34</v>
      </c>
      <c r="I620" t="s">
        <v>132</v>
      </c>
      <c r="J620" t="s">
        <v>133</v>
      </c>
      <c r="K620" t="s">
        <v>42</v>
      </c>
      <c r="L620">
        <v>1</v>
      </c>
      <c r="M620" t="s">
        <v>78</v>
      </c>
      <c r="N620">
        <v>6</v>
      </c>
      <c r="R620" s="7">
        <v>44173.637059108798</v>
      </c>
      <c r="S620" t="str">
        <f>IF(R620="","",L620*N620)</f>
        <v/>
      </c>
    </row>
    <row r="621" spans="1:19" ht="15">
      <c r="A621" t="s">
        <v>28</v>
      </c>
      <c r="B621" t="s">
        <v>29</v>
      </c>
      <c r="C621" t="s">
        <v>30</v>
      </c>
      <c r="D621">
        <v>6</v>
      </c>
      <c r="E621" t="s">
        <v>128</v>
      </c>
      <c r="F621" t="s">
        <v>129</v>
      </c>
      <c r="G621" t="s">
        <v>59</v>
      </c>
      <c r="H621" t="s">
        <v>34</v>
      </c>
      <c r="I621" t="s">
        <v>142</v>
      </c>
      <c r="J621" t="s">
        <v>143</v>
      </c>
      <c r="K621" t="s">
        <v>66</v>
      </c>
      <c r="L621">
        <v>1</v>
      </c>
      <c r="M621" t="s">
        <v>78</v>
      </c>
      <c r="N621">
        <v>6</v>
      </c>
      <c r="R621" s="7">
        <v>44185.516852546294</v>
      </c>
      <c r="S621" t="str">
        <f>IF(R621="","",L621*N621)</f>
        <v/>
      </c>
    </row>
    <row r="622" spans="1:19" ht="15">
      <c r="A622" t="s">
        <v>28</v>
      </c>
      <c r="B622" t="s">
        <v>29</v>
      </c>
      <c r="C622" t="s">
        <v>30</v>
      </c>
      <c r="D622">
        <v>6</v>
      </c>
      <c r="E622" t="s">
        <v>128</v>
      </c>
      <c r="F622" t="s">
        <v>129</v>
      </c>
      <c r="G622" t="s">
        <v>33</v>
      </c>
      <c r="H622" t="s">
        <v>34</v>
      </c>
      <c r="I622" t="s">
        <v>142</v>
      </c>
      <c r="J622" t="s">
        <v>143</v>
      </c>
      <c r="K622" t="s">
        <v>66</v>
      </c>
      <c r="L622">
        <v>1</v>
      </c>
      <c r="M622" t="s">
        <v>78</v>
      </c>
      <c r="N622">
        <v>6</v>
      </c>
      <c r="R622" s="7">
        <v>44185.516852546294</v>
      </c>
      <c r="S622" t="str">
        <f>IF(R622="","",L622*N622)</f>
        <v/>
      </c>
    </row>
    <row r="623" spans="1:19" ht="15">
      <c r="A623" t="s">
        <v>28</v>
      </c>
      <c r="B623" t="s">
        <v>29</v>
      </c>
      <c r="C623" t="s">
        <v>30</v>
      </c>
      <c r="D623">
        <v>6</v>
      </c>
      <c r="E623" t="s">
        <v>128</v>
      </c>
      <c r="F623" t="s">
        <v>129</v>
      </c>
      <c r="G623" t="s">
        <v>73</v>
      </c>
      <c r="H623" t="s">
        <v>34</v>
      </c>
      <c r="I623" t="s">
        <v>142</v>
      </c>
      <c r="J623" t="s">
        <v>143</v>
      </c>
      <c r="K623" t="s">
        <v>66</v>
      </c>
      <c r="L623">
        <v>1</v>
      </c>
      <c r="M623" t="s">
        <v>78</v>
      </c>
      <c r="N623">
        <v>6</v>
      </c>
      <c r="R623" s="7">
        <v>44185.516852546294</v>
      </c>
      <c r="S623" t="str">
        <f>IF(R623="","",L623*N623)</f>
        <v/>
      </c>
    </row>
    <row r="624" spans="1:19" ht="15">
      <c r="A624" t="s">
        <v>28</v>
      </c>
      <c r="B624" t="s">
        <v>29</v>
      </c>
      <c r="C624" t="s">
        <v>30</v>
      </c>
      <c r="D624">
        <v>6</v>
      </c>
      <c r="E624" t="s">
        <v>128</v>
      </c>
      <c r="F624" t="s">
        <v>129</v>
      </c>
      <c r="G624" t="s">
        <v>73</v>
      </c>
      <c r="H624" t="s">
        <v>34</v>
      </c>
      <c r="I624" t="s">
        <v>134</v>
      </c>
      <c r="J624" t="s">
        <v>135</v>
      </c>
      <c r="K624" t="s">
        <v>42</v>
      </c>
      <c r="L624">
        <v>1</v>
      </c>
      <c r="M624" t="s">
        <v>78</v>
      </c>
      <c r="N624">
        <v>6</v>
      </c>
      <c r="R624" s="7">
        <v>44122.481880057865</v>
      </c>
      <c r="S624" t="str">
        <f>IF(R624="","",L624*N624)</f>
        <v/>
      </c>
    </row>
    <row r="625" spans="1:19" ht="15">
      <c r="A625" t="s">
        <v>28</v>
      </c>
      <c r="B625" t="s">
        <v>29</v>
      </c>
      <c r="C625" t="s">
        <v>30</v>
      </c>
      <c r="D625">
        <v>6</v>
      </c>
      <c r="E625" t="s">
        <v>128</v>
      </c>
      <c r="F625" t="s">
        <v>129</v>
      </c>
      <c r="G625" t="s">
        <v>73</v>
      </c>
      <c r="H625" t="s">
        <v>46</v>
      </c>
      <c r="I625" t="s">
        <v>38</v>
      </c>
      <c r="J625" t="s">
        <v>38</v>
      </c>
      <c r="K625" t="s">
        <v>38</v>
      </c>
      <c r="L625">
        <v>1</v>
      </c>
      <c r="M625" t="s">
        <v>78</v>
      </c>
      <c r="N625">
        <v>6</v>
      </c>
      <c r="R625" s="7">
        <v>44215.343794942128</v>
      </c>
      <c r="S625" t="str">
        <f>IF(R625="","",L625*N625)</f>
        <v/>
      </c>
    </row>
    <row r="626" spans="1:19" ht="15">
      <c r="A626" t="s">
        <v>28</v>
      </c>
      <c r="B626" t="s">
        <v>29</v>
      </c>
      <c r="C626" t="s">
        <v>30</v>
      </c>
      <c r="D626">
        <v>6</v>
      </c>
      <c r="E626" t="s">
        <v>128</v>
      </c>
      <c r="F626" t="s">
        <v>129</v>
      </c>
      <c r="G626" t="s">
        <v>61</v>
      </c>
      <c r="H626" t="s">
        <v>34</v>
      </c>
      <c r="I626" t="s">
        <v>142</v>
      </c>
      <c r="J626" t="s">
        <v>143</v>
      </c>
      <c r="K626" t="s">
        <v>66</v>
      </c>
      <c r="L626">
        <v>1</v>
      </c>
      <c r="M626" t="s">
        <v>78</v>
      </c>
      <c r="N626">
        <v>6</v>
      </c>
      <c r="R626" s="7">
        <v>44185.516852546294</v>
      </c>
      <c r="S626" t="str">
        <f>IF(R626="","",L626*N626)</f>
        <v/>
      </c>
    </row>
    <row r="627" spans="1:19" ht="15">
      <c r="A627" t="s">
        <v>28</v>
      </c>
      <c r="B627" t="s">
        <v>29</v>
      </c>
      <c r="C627" t="s">
        <v>30</v>
      </c>
      <c r="D627">
        <v>6</v>
      </c>
      <c r="E627" t="s">
        <v>128</v>
      </c>
      <c r="F627" t="s">
        <v>129</v>
      </c>
      <c r="G627" t="s">
        <v>52</v>
      </c>
      <c r="H627" t="s">
        <v>34</v>
      </c>
      <c r="I627" t="s">
        <v>142</v>
      </c>
      <c r="J627" t="s">
        <v>143</v>
      </c>
      <c r="K627" t="s">
        <v>66</v>
      </c>
      <c r="L627">
        <v>1</v>
      </c>
      <c r="M627" t="s">
        <v>78</v>
      </c>
      <c r="N627">
        <v>6</v>
      </c>
      <c r="R627" s="7">
        <v>44185.516852546294</v>
      </c>
      <c r="S627" t="str">
        <f>IF(R627="","",L627*N627)</f>
        <v/>
      </c>
    </row>
    <row r="628" spans="1:19" ht="15">
      <c r="A628" t="s">
        <v>28</v>
      </c>
      <c r="B628" t="s">
        <v>29</v>
      </c>
      <c r="C628" t="s">
        <v>30</v>
      </c>
      <c r="D628">
        <v>6</v>
      </c>
      <c r="E628" t="s">
        <v>128</v>
      </c>
      <c r="F628" t="s">
        <v>129</v>
      </c>
      <c r="G628" t="s">
        <v>54</v>
      </c>
      <c r="H628" t="s">
        <v>34</v>
      </c>
      <c r="I628" t="s">
        <v>142</v>
      </c>
      <c r="J628" t="s">
        <v>143</v>
      </c>
      <c r="K628" t="s">
        <v>66</v>
      </c>
      <c r="L628">
        <v>1</v>
      </c>
      <c r="M628" t="s">
        <v>78</v>
      </c>
      <c r="N628">
        <v>6</v>
      </c>
      <c r="R628" s="7">
        <v>44185.516852546294</v>
      </c>
      <c r="S628" t="str">
        <f>IF(R628="","",L628*N628)</f>
        <v/>
      </c>
    </row>
    <row r="629" spans="1:19" ht="15">
      <c r="A629" t="s">
        <v>28</v>
      </c>
      <c r="B629" t="s">
        <v>29</v>
      </c>
      <c r="C629" t="s">
        <v>30</v>
      </c>
      <c r="D629">
        <v>6</v>
      </c>
      <c r="E629" t="s">
        <v>128</v>
      </c>
      <c r="F629" t="s">
        <v>129</v>
      </c>
      <c r="G629" t="s">
        <v>63</v>
      </c>
      <c r="H629" t="s">
        <v>34</v>
      </c>
      <c r="I629" t="s">
        <v>142</v>
      </c>
      <c r="J629" t="s">
        <v>143</v>
      </c>
      <c r="K629" t="s">
        <v>66</v>
      </c>
      <c r="L629">
        <v>1</v>
      </c>
      <c r="M629" t="s">
        <v>78</v>
      </c>
      <c r="N629">
        <v>6</v>
      </c>
      <c r="R629" s="7">
        <v>44185.516852546294</v>
      </c>
      <c r="S629" t="str">
        <f>IF(R629="","",L629*N629)</f>
        <v/>
      </c>
    </row>
    <row r="630" spans="1:19" ht="15">
      <c r="A630" t="s">
        <v>28</v>
      </c>
      <c r="B630" t="s">
        <v>29</v>
      </c>
      <c r="C630" t="s">
        <v>30</v>
      </c>
      <c r="D630">
        <v>6</v>
      </c>
      <c r="E630" t="s">
        <v>128</v>
      </c>
      <c r="F630" t="s">
        <v>129</v>
      </c>
      <c r="G630" t="s">
        <v>74</v>
      </c>
      <c r="H630" t="s">
        <v>34</v>
      </c>
      <c r="I630" t="s">
        <v>142</v>
      </c>
      <c r="J630" t="s">
        <v>143</v>
      </c>
      <c r="K630" t="s">
        <v>66</v>
      </c>
      <c r="L630">
        <v>1</v>
      </c>
      <c r="M630" t="s">
        <v>78</v>
      </c>
      <c r="N630">
        <v>6</v>
      </c>
      <c r="R630" s="7">
        <v>44185.516852546294</v>
      </c>
      <c r="S630" t="str">
        <f>IF(R630="","",L630*N630)</f>
        <v/>
      </c>
    </row>
    <row r="631" spans="1:19" ht="15">
      <c r="A631" t="s">
        <v>28</v>
      </c>
      <c r="B631" t="s">
        <v>29</v>
      </c>
      <c r="C631" t="s">
        <v>30</v>
      </c>
      <c r="D631">
        <v>6</v>
      </c>
      <c r="E631" t="s">
        <v>147</v>
      </c>
      <c r="F631" t="s">
        <v>148</v>
      </c>
      <c r="G631" t="s">
        <v>44</v>
      </c>
      <c r="H631" t="s">
        <v>34</v>
      </c>
      <c r="I631" t="s">
        <v>149</v>
      </c>
      <c r="J631" t="s">
        <v>150</v>
      </c>
      <c r="K631" t="s">
        <v>69</v>
      </c>
      <c r="L631">
        <v>1</v>
      </c>
      <c r="M631" t="s">
        <v>84</v>
      </c>
      <c r="N631">
        <v>1</v>
      </c>
      <c r="R631" s="7">
        <v>44094.704382326388</v>
      </c>
      <c r="S631" t="str">
        <f>IF(R631="","",L631*N631)</f>
        <v/>
      </c>
    </row>
    <row r="632" spans="1:19" ht="15">
      <c r="A632" t="s">
        <v>28</v>
      </c>
      <c r="B632" t="s">
        <v>29</v>
      </c>
      <c r="C632" t="s">
        <v>30</v>
      </c>
      <c r="D632">
        <v>6</v>
      </c>
      <c r="E632" t="s">
        <v>147</v>
      </c>
      <c r="F632" t="s">
        <v>148</v>
      </c>
      <c r="G632" t="s">
        <v>59</v>
      </c>
      <c r="H632" t="s">
        <v>34</v>
      </c>
      <c r="I632" t="s">
        <v>149</v>
      </c>
      <c r="J632" t="s">
        <v>151</v>
      </c>
      <c r="K632" t="s">
        <v>69</v>
      </c>
      <c r="L632">
        <v>1</v>
      </c>
      <c r="M632" t="s">
        <v>84</v>
      </c>
      <c r="N632">
        <v>1</v>
      </c>
      <c r="R632" s="7">
        <v>44106.467370914354</v>
      </c>
      <c r="S632" t="str">
        <f>IF(R632="","",L632*N632)</f>
        <v/>
      </c>
    </row>
    <row r="633" spans="1:19" ht="15">
      <c r="A633" t="s">
        <v>28</v>
      </c>
      <c r="B633" t="s">
        <v>29</v>
      </c>
      <c r="C633" t="s">
        <v>30</v>
      </c>
      <c r="D633">
        <v>6</v>
      </c>
      <c r="E633" t="s">
        <v>147</v>
      </c>
      <c r="F633" t="s">
        <v>148</v>
      </c>
      <c r="G633" t="s">
        <v>33</v>
      </c>
      <c r="H633" t="s">
        <v>34</v>
      </c>
      <c r="I633" t="s">
        <v>149</v>
      </c>
      <c r="J633" t="s">
        <v>150</v>
      </c>
      <c r="K633" t="s">
        <v>69</v>
      </c>
      <c r="L633">
        <v>1</v>
      </c>
      <c r="M633" t="s">
        <v>84</v>
      </c>
      <c r="N633">
        <v>1</v>
      </c>
      <c r="R633" s="7">
        <v>44094.704382326388</v>
      </c>
      <c r="S633" t="str">
        <f>IF(R633="","",L633*N633)</f>
        <v/>
      </c>
    </row>
    <row r="634" spans="1:19" ht="15">
      <c r="A634" t="s">
        <v>28</v>
      </c>
      <c r="B634" t="s">
        <v>29</v>
      </c>
      <c r="C634" t="s">
        <v>30</v>
      </c>
      <c r="D634">
        <v>6</v>
      </c>
      <c r="E634" t="s">
        <v>147</v>
      </c>
      <c r="F634" t="s">
        <v>148</v>
      </c>
      <c r="G634" t="s">
        <v>53</v>
      </c>
      <c r="H634" t="s">
        <v>34</v>
      </c>
      <c r="I634" t="s">
        <v>88</v>
      </c>
      <c r="J634" t="s">
        <v>152</v>
      </c>
      <c r="K634" t="s">
        <v>69</v>
      </c>
      <c r="L634">
        <v>1</v>
      </c>
      <c r="M634" t="s">
        <v>84</v>
      </c>
      <c r="N634">
        <v>1</v>
      </c>
      <c r="R634" s="7">
        <v>44108.561163622682</v>
      </c>
      <c r="S634" t="str">
        <f>IF(R634="","",L634*N634)</f>
        <v/>
      </c>
    </row>
    <row r="635" spans="1:19" ht="15">
      <c r="A635" t="s">
        <v>28</v>
      </c>
      <c r="B635" t="s">
        <v>29</v>
      </c>
      <c r="C635" t="s">
        <v>30</v>
      </c>
      <c r="D635">
        <v>6</v>
      </c>
      <c r="E635" t="s">
        <v>147</v>
      </c>
      <c r="F635" t="s">
        <v>148</v>
      </c>
      <c r="G635" t="s">
        <v>55</v>
      </c>
      <c r="H635" t="s">
        <v>34</v>
      </c>
      <c r="I635" t="s">
        <v>149</v>
      </c>
      <c r="J635" t="s">
        <v>151</v>
      </c>
      <c r="K635" t="s">
        <v>69</v>
      </c>
      <c r="L635">
        <v>1</v>
      </c>
      <c r="M635" t="s">
        <v>38</v>
      </c>
      <c r="O635">
        <v>1</v>
      </c>
      <c r="P635">
        <v>2</v>
      </c>
      <c r="R635" s="7">
        <v>44122.661759062496</v>
      </c>
      <c r="S635" t="str">
        <f>IF(R635="","",L635*N635)</f>
        <v/>
      </c>
    </row>
    <row r="636" spans="1:19" ht="15">
      <c r="A636" t="s">
        <v>28</v>
      </c>
      <c r="B636" t="s">
        <v>29</v>
      </c>
      <c r="C636" t="s">
        <v>30</v>
      </c>
      <c r="D636">
        <v>6</v>
      </c>
      <c r="E636" t="s">
        <v>147</v>
      </c>
      <c r="F636" t="s">
        <v>148</v>
      </c>
      <c r="G636" t="s">
        <v>44</v>
      </c>
      <c r="H636" t="s">
        <v>34</v>
      </c>
      <c r="I636" t="s">
        <v>149</v>
      </c>
      <c r="J636" t="s">
        <v>151</v>
      </c>
      <c r="K636" t="s">
        <v>69</v>
      </c>
      <c r="L636">
        <v>1</v>
      </c>
      <c r="M636" t="s">
        <v>38</v>
      </c>
      <c r="O636">
        <v>1</v>
      </c>
      <c r="P636">
        <v>2</v>
      </c>
      <c r="R636" s="7">
        <v>44122.651878553239</v>
      </c>
      <c r="S636" t="str">
        <f>IF(R636="","",L636*N636)</f>
        <v/>
      </c>
    </row>
    <row r="637" spans="1:19" ht="15">
      <c r="A637" t="s">
        <v>28</v>
      </c>
      <c r="B637" t="s">
        <v>29</v>
      </c>
      <c r="C637" t="s">
        <v>30</v>
      </c>
      <c r="D637">
        <v>6</v>
      </c>
      <c r="E637" t="s">
        <v>147</v>
      </c>
      <c r="F637" t="s">
        <v>148</v>
      </c>
      <c r="G637" t="s">
        <v>51</v>
      </c>
      <c r="H637" t="s">
        <v>34</v>
      </c>
      <c r="I637" t="s">
        <v>149</v>
      </c>
      <c r="J637" t="s">
        <v>151</v>
      </c>
      <c r="K637" t="s">
        <v>69</v>
      </c>
      <c r="L637">
        <v>1</v>
      </c>
      <c r="M637" t="s">
        <v>38</v>
      </c>
      <c r="O637">
        <v>1</v>
      </c>
      <c r="P637">
        <v>2</v>
      </c>
      <c r="R637" s="7">
        <v>44122.6696912037</v>
      </c>
      <c r="S637" t="str">
        <f>IF(R637="","",L637*N637)</f>
        <v/>
      </c>
    </row>
    <row r="638" spans="1:19" ht="15">
      <c r="A638" t="s">
        <v>28</v>
      </c>
      <c r="B638" t="s">
        <v>29</v>
      </c>
      <c r="C638" t="s">
        <v>30</v>
      </c>
      <c r="D638">
        <v>6</v>
      </c>
      <c r="E638" t="s">
        <v>147</v>
      </c>
      <c r="F638" t="s">
        <v>148</v>
      </c>
      <c r="G638" t="s">
        <v>39</v>
      </c>
      <c r="H638" t="s">
        <v>34</v>
      </c>
      <c r="I638" t="s">
        <v>149</v>
      </c>
      <c r="J638" t="s">
        <v>153</v>
      </c>
      <c r="K638" t="s">
        <v>69</v>
      </c>
      <c r="L638">
        <v>1</v>
      </c>
      <c r="M638" t="s">
        <v>38</v>
      </c>
      <c r="O638">
        <v>1</v>
      </c>
      <c r="P638">
        <v>3</v>
      </c>
      <c r="R638" s="7">
        <v>44166.479408761574</v>
      </c>
      <c r="S638" t="str">
        <f>IF(R638="","",L638*N638)</f>
        <v/>
      </c>
    </row>
    <row r="639" spans="1:19" ht="15">
      <c r="A639" t="s">
        <v>28</v>
      </c>
      <c r="B639" t="s">
        <v>29</v>
      </c>
      <c r="C639" t="s">
        <v>30</v>
      </c>
      <c r="D639">
        <v>6</v>
      </c>
      <c r="E639" t="s">
        <v>147</v>
      </c>
      <c r="F639" t="s">
        <v>148</v>
      </c>
      <c r="G639" t="s">
        <v>62</v>
      </c>
      <c r="H639" t="s">
        <v>34</v>
      </c>
      <c r="I639" t="s">
        <v>149</v>
      </c>
      <c r="J639" t="s">
        <v>151</v>
      </c>
      <c r="K639" t="s">
        <v>69</v>
      </c>
      <c r="L639">
        <v>1</v>
      </c>
      <c r="M639" t="s">
        <v>38</v>
      </c>
      <c r="O639">
        <v>1</v>
      </c>
      <c r="P639">
        <v>4</v>
      </c>
      <c r="R639" s="7">
        <v>44122.658792905087</v>
      </c>
      <c r="S639" t="str">
        <f>IF(R639="","",L639*N639)</f>
        <v/>
      </c>
    </row>
    <row r="640" spans="1:19" ht="15">
      <c r="A640" t="s">
        <v>28</v>
      </c>
      <c r="B640" t="s">
        <v>29</v>
      </c>
      <c r="C640" t="s">
        <v>30</v>
      </c>
      <c r="D640">
        <v>6</v>
      </c>
      <c r="E640" t="s">
        <v>147</v>
      </c>
      <c r="F640" t="s">
        <v>148</v>
      </c>
      <c r="G640" t="s">
        <v>48</v>
      </c>
      <c r="H640" t="s">
        <v>34</v>
      </c>
      <c r="I640" t="s">
        <v>149</v>
      </c>
      <c r="J640" t="s">
        <v>153</v>
      </c>
      <c r="K640" t="s">
        <v>69</v>
      </c>
      <c r="L640">
        <v>1</v>
      </c>
      <c r="M640" t="s">
        <v>43</v>
      </c>
      <c r="N640">
        <v>2</v>
      </c>
      <c r="R640" s="7">
        <v>44166.479408761574</v>
      </c>
      <c r="S640" t="str">
        <f>IF(R640="","",L640*N640)</f>
        <v/>
      </c>
    </row>
    <row r="641" spans="1:19" ht="15">
      <c r="A641" t="s">
        <v>28</v>
      </c>
      <c r="B641" t="s">
        <v>29</v>
      </c>
      <c r="C641" t="s">
        <v>30</v>
      </c>
      <c r="D641">
        <v>6</v>
      </c>
      <c r="E641" t="s">
        <v>147</v>
      </c>
      <c r="F641" t="s">
        <v>148</v>
      </c>
      <c r="G641" t="s">
        <v>44</v>
      </c>
      <c r="H641" t="s">
        <v>34</v>
      </c>
      <c r="I641" t="s">
        <v>149</v>
      </c>
      <c r="J641" t="s">
        <v>154</v>
      </c>
      <c r="K641" t="s">
        <v>69</v>
      </c>
      <c r="L641">
        <v>1</v>
      </c>
      <c r="M641" t="s">
        <v>43</v>
      </c>
      <c r="N641">
        <v>2</v>
      </c>
      <c r="R641" s="7">
        <v>44139.437063738427</v>
      </c>
      <c r="S641" t="str">
        <f>IF(R641="","",L641*N641)</f>
        <v/>
      </c>
    </row>
    <row r="642" spans="1:19" ht="15">
      <c r="A642" t="s">
        <v>28</v>
      </c>
      <c r="B642" t="s">
        <v>29</v>
      </c>
      <c r="C642" t="s">
        <v>30</v>
      </c>
      <c r="D642">
        <v>6</v>
      </c>
      <c r="E642" t="s">
        <v>147</v>
      </c>
      <c r="F642" t="s">
        <v>148</v>
      </c>
      <c r="G642" t="s">
        <v>49</v>
      </c>
      <c r="H642" t="s">
        <v>34</v>
      </c>
      <c r="I642" t="s">
        <v>149</v>
      </c>
      <c r="J642" t="s">
        <v>154</v>
      </c>
      <c r="K642" t="s">
        <v>69</v>
      </c>
      <c r="L642">
        <v>1</v>
      </c>
      <c r="M642" t="s">
        <v>43</v>
      </c>
      <c r="N642">
        <v>2</v>
      </c>
      <c r="R642" s="7">
        <v>44139.437063738427</v>
      </c>
      <c r="S642" t="str">
        <f>IF(R642="","",L642*N642)</f>
        <v/>
      </c>
    </row>
    <row r="643" spans="1:19" ht="15">
      <c r="A643" t="s">
        <v>28</v>
      </c>
      <c r="B643" t="s">
        <v>29</v>
      </c>
      <c r="C643" t="s">
        <v>30</v>
      </c>
      <c r="D643">
        <v>6</v>
      </c>
      <c r="E643" t="s">
        <v>147</v>
      </c>
      <c r="F643" t="s">
        <v>148</v>
      </c>
      <c r="G643" t="s">
        <v>50</v>
      </c>
      <c r="H643" t="s">
        <v>34</v>
      </c>
      <c r="I643" t="s">
        <v>149</v>
      </c>
      <c r="J643" t="s">
        <v>155</v>
      </c>
      <c r="K643" t="s">
        <v>69</v>
      </c>
      <c r="L643">
        <v>1</v>
      </c>
      <c r="M643" t="s">
        <v>43</v>
      </c>
      <c r="N643">
        <v>2</v>
      </c>
      <c r="R643" s="7">
        <v>44140.526895138886</v>
      </c>
      <c r="S643" t="str">
        <f>IF(R643="","",L643*N643)</f>
        <v/>
      </c>
    </row>
    <row r="644" spans="1:19" ht="15">
      <c r="A644" t="s">
        <v>28</v>
      </c>
      <c r="B644" t="s">
        <v>29</v>
      </c>
      <c r="C644" t="s">
        <v>30</v>
      </c>
      <c r="D644">
        <v>6</v>
      </c>
      <c r="E644" t="s">
        <v>147</v>
      </c>
      <c r="F644" t="s">
        <v>148</v>
      </c>
      <c r="G644" t="s">
        <v>50</v>
      </c>
      <c r="H644" t="s">
        <v>34</v>
      </c>
      <c r="I644" t="s">
        <v>88</v>
      </c>
      <c r="J644" t="s">
        <v>156</v>
      </c>
      <c r="K644" t="s">
        <v>69</v>
      </c>
      <c r="L644">
        <v>1</v>
      </c>
      <c r="M644" t="s">
        <v>43</v>
      </c>
      <c r="N644">
        <v>2</v>
      </c>
      <c r="R644" s="7">
        <v>44157.439523067129</v>
      </c>
      <c r="S644" t="str">
        <f>IF(R644="","",L644*N644)</f>
        <v/>
      </c>
    </row>
    <row r="645" spans="1:19" ht="15">
      <c r="A645" t="s">
        <v>28</v>
      </c>
      <c r="B645" t="s">
        <v>29</v>
      </c>
      <c r="C645" t="s">
        <v>30</v>
      </c>
      <c r="D645">
        <v>6</v>
      </c>
      <c r="E645" t="s">
        <v>147</v>
      </c>
      <c r="F645" t="s">
        <v>148</v>
      </c>
      <c r="G645" t="s">
        <v>59</v>
      </c>
      <c r="H645" t="s">
        <v>34</v>
      </c>
      <c r="I645" t="s">
        <v>149</v>
      </c>
      <c r="J645" t="s">
        <v>150</v>
      </c>
      <c r="K645" t="s">
        <v>69</v>
      </c>
      <c r="L645">
        <v>1</v>
      </c>
      <c r="M645" t="s">
        <v>43</v>
      </c>
      <c r="N645">
        <v>2</v>
      </c>
      <c r="R645" s="7">
        <v>44094.704382326388</v>
      </c>
      <c r="S645" t="str">
        <f>IF(R645="","",L645*N645)</f>
        <v/>
      </c>
    </row>
    <row r="646" spans="1:19" ht="15">
      <c r="A646" t="s">
        <v>28</v>
      </c>
      <c r="B646" t="s">
        <v>29</v>
      </c>
      <c r="C646" t="s">
        <v>30</v>
      </c>
      <c r="D646">
        <v>6</v>
      </c>
      <c r="E646" t="s">
        <v>147</v>
      </c>
      <c r="F646" t="s">
        <v>148</v>
      </c>
      <c r="G646" t="s">
        <v>52</v>
      </c>
      <c r="H646" t="s">
        <v>34</v>
      </c>
      <c r="I646" t="s">
        <v>149</v>
      </c>
      <c r="J646" t="s">
        <v>150</v>
      </c>
      <c r="K646" t="s">
        <v>69</v>
      </c>
      <c r="L646">
        <v>1</v>
      </c>
      <c r="M646" t="s">
        <v>43</v>
      </c>
      <c r="N646">
        <v>2</v>
      </c>
      <c r="R646" s="7">
        <v>44094.704382326388</v>
      </c>
      <c r="S646" t="str">
        <f>IF(R646="","",L646*N646)</f>
        <v/>
      </c>
    </row>
    <row r="647" spans="1:19" ht="15">
      <c r="A647" t="s">
        <v>28</v>
      </c>
      <c r="B647" t="s">
        <v>29</v>
      </c>
      <c r="C647" t="s">
        <v>30</v>
      </c>
      <c r="D647">
        <v>6</v>
      </c>
      <c r="E647" t="s">
        <v>147</v>
      </c>
      <c r="F647" t="s">
        <v>148</v>
      </c>
      <c r="G647" t="s">
        <v>62</v>
      </c>
      <c r="H647" t="s">
        <v>34</v>
      </c>
      <c r="I647" t="s">
        <v>88</v>
      </c>
      <c r="J647" t="s">
        <v>157</v>
      </c>
      <c r="K647" t="s">
        <v>69</v>
      </c>
      <c r="L647">
        <v>1</v>
      </c>
      <c r="M647" t="s">
        <v>43</v>
      </c>
      <c r="N647">
        <v>2</v>
      </c>
      <c r="R647" s="7">
        <v>44165.841268599535</v>
      </c>
      <c r="S647" t="str">
        <f>IF(R647="","",L647*N647)</f>
        <v/>
      </c>
    </row>
    <row r="648" spans="1:19" ht="15">
      <c r="A648" t="s">
        <v>28</v>
      </c>
      <c r="B648" t="s">
        <v>29</v>
      </c>
      <c r="C648" t="s">
        <v>30</v>
      </c>
      <c r="D648">
        <v>6</v>
      </c>
      <c r="E648" t="s">
        <v>147</v>
      </c>
      <c r="F648" t="s">
        <v>148</v>
      </c>
      <c r="G648" t="s">
        <v>53</v>
      </c>
      <c r="H648" t="s">
        <v>34</v>
      </c>
      <c r="I648" t="s">
        <v>149</v>
      </c>
      <c r="J648" t="s">
        <v>150</v>
      </c>
      <c r="K648" t="s">
        <v>69</v>
      </c>
      <c r="L648">
        <v>1</v>
      </c>
      <c r="M648" t="s">
        <v>43</v>
      </c>
      <c r="N648">
        <v>2</v>
      </c>
      <c r="R648" s="7">
        <v>44094.704382326388</v>
      </c>
      <c r="S648" t="str">
        <f>IF(R648="","",L648*N648)</f>
        <v/>
      </c>
    </row>
    <row r="649" spans="1:19" ht="15">
      <c r="A649" t="s">
        <v>28</v>
      </c>
      <c r="B649" t="s">
        <v>29</v>
      </c>
      <c r="C649" t="s">
        <v>30</v>
      </c>
      <c r="D649">
        <v>6</v>
      </c>
      <c r="E649" t="s">
        <v>147</v>
      </c>
      <c r="F649" t="s">
        <v>148</v>
      </c>
      <c r="G649" t="s">
        <v>50</v>
      </c>
      <c r="H649" t="s">
        <v>34</v>
      </c>
      <c r="I649" t="s">
        <v>149</v>
      </c>
      <c r="J649" t="s">
        <v>150</v>
      </c>
      <c r="K649" t="s">
        <v>69</v>
      </c>
      <c r="L649">
        <v>1</v>
      </c>
      <c r="M649" t="s">
        <v>38</v>
      </c>
      <c r="O649">
        <v>2</v>
      </c>
      <c r="P649">
        <v>1</v>
      </c>
      <c r="R649" s="7">
        <v>44136.488630752312</v>
      </c>
      <c r="S649" t="str">
        <f>IF(R649="","",L649*N649)</f>
        <v/>
      </c>
    </row>
    <row r="650" spans="1:19" ht="15">
      <c r="A650" t="s">
        <v>28</v>
      </c>
      <c r="B650" t="s">
        <v>29</v>
      </c>
      <c r="C650" t="s">
        <v>30</v>
      </c>
      <c r="D650">
        <v>6</v>
      </c>
      <c r="E650" t="s">
        <v>147</v>
      </c>
      <c r="F650" t="s">
        <v>148</v>
      </c>
      <c r="G650" t="s">
        <v>51</v>
      </c>
      <c r="H650" t="s">
        <v>34</v>
      </c>
      <c r="I650" t="s">
        <v>149</v>
      </c>
      <c r="J650" t="s">
        <v>150</v>
      </c>
      <c r="K650" t="s">
        <v>69</v>
      </c>
      <c r="L650">
        <v>1</v>
      </c>
      <c r="M650" t="s">
        <v>38</v>
      </c>
      <c r="O650">
        <v>2</v>
      </c>
      <c r="P650">
        <v>1</v>
      </c>
      <c r="R650" s="7">
        <v>44136.488630752312</v>
      </c>
      <c r="S650" t="str">
        <f>IF(R650="","",L650*N650)</f>
        <v/>
      </c>
    </row>
    <row r="651" spans="1:19" ht="15">
      <c r="A651" t="s">
        <v>28</v>
      </c>
      <c r="B651" t="s">
        <v>29</v>
      </c>
      <c r="C651" t="s">
        <v>30</v>
      </c>
      <c r="D651">
        <v>6</v>
      </c>
      <c r="E651" t="s">
        <v>147</v>
      </c>
      <c r="F651" t="s">
        <v>148</v>
      </c>
      <c r="G651" t="s">
        <v>55</v>
      </c>
      <c r="H651" t="s">
        <v>34</v>
      </c>
      <c r="I651" t="s">
        <v>149</v>
      </c>
      <c r="J651" t="s">
        <v>150</v>
      </c>
      <c r="K651" t="s">
        <v>69</v>
      </c>
      <c r="L651">
        <v>1</v>
      </c>
      <c r="M651" t="s">
        <v>38</v>
      </c>
      <c r="O651">
        <v>2</v>
      </c>
      <c r="P651">
        <v>2</v>
      </c>
      <c r="R651" s="7">
        <v>44136.488630752312</v>
      </c>
      <c r="S651" t="str">
        <f>IF(R651="","",L651*N651)</f>
        <v/>
      </c>
    </row>
    <row r="652" spans="1:19" ht="15">
      <c r="A652" t="s">
        <v>28</v>
      </c>
      <c r="B652" t="s">
        <v>29</v>
      </c>
      <c r="C652" t="s">
        <v>30</v>
      </c>
      <c r="D652">
        <v>6</v>
      </c>
      <c r="E652" t="s">
        <v>147</v>
      </c>
      <c r="F652" t="s">
        <v>148</v>
      </c>
      <c r="G652" t="s">
        <v>50</v>
      </c>
      <c r="H652" t="s">
        <v>34</v>
      </c>
      <c r="I652" t="s">
        <v>149</v>
      </c>
      <c r="J652" t="s">
        <v>151</v>
      </c>
      <c r="K652" t="s">
        <v>69</v>
      </c>
      <c r="L652">
        <v>1</v>
      </c>
      <c r="M652" t="s">
        <v>38</v>
      </c>
      <c r="O652">
        <v>2</v>
      </c>
      <c r="P652">
        <v>3</v>
      </c>
      <c r="R652" s="7">
        <v>44122.656833564812</v>
      </c>
      <c r="S652" t="str">
        <f>IF(R652="","",L652*N652)</f>
        <v/>
      </c>
    </row>
    <row r="653" spans="1:19" ht="15">
      <c r="A653" t="s">
        <v>28</v>
      </c>
      <c r="B653" t="s">
        <v>29</v>
      </c>
      <c r="C653" t="s">
        <v>30</v>
      </c>
      <c r="D653">
        <v>6</v>
      </c>
      <c r="E653" t="s">
        <v>147</v>
      </c>
      <c r="F653" t="s">
        <v>148</v>
      </c>
      <c r="G653" t="s">
        <v>52</v>
      </c>
      <c r="H653" t="s">
        <v>34</v>
      </c>
      <c r="I653" t="s">
        <v>149</v>
      </c>
      <c r="J653" t="s">
        <v>151</v>
      </c>
      <c r="K653" t="s">
        <v>69</v>
      </c>
      <c r="L653">
        <v>1</v>
      </c>
      <c r="M653" t="s">
        <v>38</v>
      </c>
      <c r="O653">
        <v>2</v>
      </c>
      <c r="P653">
        <v>3</v>
      </c>
      <c r="R653" s="7">
        <v>44122.660367627315</v>
      </c>
      <c r="S653" t="str">
        <f>IF(R653="","",L653*N653)</f>
        <v/>
      </c>
    </row>
    <row r="654" spans="1:19" ht="15">
      <c r="A654" t="s">
        <v>28</v>
      </c>
      <c r="B654" t="s">
        <v>29</v>
      </c>
      <c r="C654" t="s">
        <v>30</v>
      </c>
      <c r="D654">
        <v>6</v>
      </c>
      <c r="E654" t="s">
        <v>147</v>
      </c>
      <c r="F654" t="s">
        <v>148</v>
      </c>
      <c r="G654" t="s">
        <v>53</v>
      </c>
      <c r="H654" t="s">
        <v>34</v>
      </c>
      <c r="I654" t="s">
        <v>149</v>
      </c>
      <c r="J654" t="s">
        <v>151</v>
      </c>
      <c r="K654" t="s">
        <v>69</v>
      </c>
      <c r="L654">
        <v>1</v>
      </c>
      <c r="M654" t="s">
        <v>38</v>
      </c>
      <c r="O654">
        <v>2</v>
      </c>
      <c r="P654">
        <v>4</v>
      </c>
      <c r="R654" s="7">
        <v>44122.655453206018</v>
      </c>
      <c r="S654" t="str">
        <f>IF(R654="","",L654*N654)</f>
        <v/>
      </c>
    </row>
    <row r="655" spans="1:19" ht="15">
      <c r="A655" t="s">
        <v>28</v>
      </c>
      <c r="B655" t="s">
        <v>29</v>
      </c>
      <c r="C655" t="s">
        <v>30</v>
      </c>
      <c r="D655">
        <v>6</v>
      </c>
      <c r="E655" t="s">
        <v>147</v>
      </c>
      <c r="F655" t="s">
        <v>148</v>
      </c>
      <c r="G655" t="s">
        <v>74</v>
      </c>
      <c r="H655" t="s">
        <v>34</v>
      </c>
      <c r="I655" t="s">
        <v>149</v>
      </c>
      <c r="J655" t="s">
        <v>151</v>
      </c>
      <c r="K655" t="s">
        <v>69</v>
      </c>
      <c r="L655">
        <v>1</v>
      </c>
      <c r="M655" t="s">
        <v>38</v>
      </c>
      <c r="O655">
        <v>2</v>
      </c>
      <c r="P655">
        <v>4</v>
      </c>
      <c r="R655" s="7">
        <v>44122.66334082176</v>
      </c>
      <c r="S655" t="str">
        <f>IF(R655="","",L655*N655)</f>
        <v/>
      </c>
    </row>
    <row r="656" spans="1:19" ht="15">
      <c r="A656" t="s">
        <v>28</v>
      </c>
      <c r="B656" t="s">
        <v>29</v>
      </c>
      <c r="C656" t="s">
        <v>30</v>
      </c>
      <c r="D656">
        <v>6</v>
      </c>
      <c r="E656" t="s">
        <v>147</v>
      </c>
      <c r="F656" t="s">
        <v>148</v>
      </c>
      <c r="G656" t="s">
        <v>55</v>
      </c>
      <c r="H656" t="s">
        <v>34</v>
      </c>
      <c r="I656" t="s">
        <v>88</v>
      </c>
      <c r="J656" t="s">
        <v>152</v>
      </c>
      <c r="K656" t="s">
        <v>69</v>
      </c>
      <c r="L656">
        <v>1</v>
      </c>
      <c r="M656" t="s">
        <v>47</v>
      </c>
      <c r="N656">
        <v>3</v>
      </c>
      <c r="R656" s="7">
        <v>44108.561163622682</v>
      </c>
      <c r="S656" t="str">
        <f>IF(R656="","",L656*N656)</f>
        <v/>
      </c>
    </row>
    <row r="657" spans="1:19" ht="15">
      <c r="A657" t="s">
        <v>28</v>
      </c>
      <c r="B657" t="s">
        <v>29</v>
      </c>
      <c r="C657" t="s">
        <v>30</v>
      </c>
      <c r="D657">
        <v>6</v>
      </c>
      <c r="E657" t="s">
        <v>147</v>
      </c>
      <c r="F657" t="s">
        <v>148</v>
      </c>
      <c r="G657" t="s">
        <v>55</v>
      </c>
      <c r="H657" t="s">
        <v>34</v>
      </c>
      <c r="I657" t="s">
        <v>88</v>
      </c>
      <c r="J657" t="s">
        <v>157</v>
      </c>
      <c r="K657" t="s">
        <v>69</v>
      </c>
      <c r="L657">
        <v>1</v>
      </c>
      <c r="M657" t="s">
        <v>47</v>
      </c>
      <c r="N657">
        <v>3</v>
      </c>
      <c r="R657" s="7">
        <v>44165.759461770831</v>
      </c>
      <c r="S657" t="str">
        <f>IF(R657="","",L657*N657)</f>
        <v/>
      </c>
    </row>
    <row r="658" spans="1:19" ht="15">
      <c r="A658" t="s">
        <v>28</v>
      </c>
      <c r="B658" t="s">
        <v>29</v>
      </c>
      <c r="C658" t="s">
        <v>30</v>
      </c>
      <c r="D658">
        <v>6</v>
      </c>
      <c r="E658" t="s">
        <v>147</v>
      </c>
      <c r="F658" t="s">
        <v>148</v>
      </c>
      <c r="G658" t="s">
        <v>55</v>
      </c>
      <c r="H658" t="s">
        <v>46</v>
      </c>
      <c r="I658" t="s">
        <v>38</v>
      </c>
      <c r="J658" t="s">
        <v>38</v>
      </c>
      <c r="K658" t="s">
        <v>38</v>
      </c>
      <c r="L658">
        <v>1</v>
      </c>
      <c r="M658" t="s">
        <v>47</v>
      </c>
      <c r="N658">
        <v>3</v>
      </c>
      <c r="R658" s="7">
        <v>44217.855376620369</v>
      </c>
      <c r="S658" t="str">
        <f>IF(R658="","",L658*N658)</f>
        <v/>
      </c>
    </row>
    <row r="659" spans="1:19" ht="15">
      <c r="A659" t="s">
        <v>28</v>
      </c>
      <c r="B659" t="s">
        <v>29</v>
      </c>
      <c r="C659" t="s">
        <v>30</v>
      </c>
      <c r="D659">
        <v>6</v>
      </c>
      <c r="E659" t="s">
        <v>147</v>
      </c>
      <c r="F659" t="s">
        <v>148</v>
      </c>
      <c r="G659" t="s">
        <v>39</v>
      </c>
      <c r="H659" t="s">
        <v>34</v>
      </c>
      <c r="I659" t="s">
        <v>158</v>
      </c>
      <c r="J659" t="s">
        <v>159</v>
      </c>
      <c r="K659" t="s">
        <v>69</v>
      </c>
      <c r="L659">
        <v>1</v>
      </c>
      <c r="M659" t="s">
        <v>47</v>
      </c>
      <c r="N659">
        <v>3</v>
      </c>
      <c r="R659" s="7">
        <v>44171.91494116898</v>
      </c>
      <c r="S659" t="str">
        <f>IF(R659="","",L659*N659)</f>
        <v/>
      </c>
    </row>
    <row r="660" spans="1:19" ht="15">
      <c r="A660" t="s">
        <v>28</v>
      </c>
      <c r="B660" t="s">
        <v>29</v>
      </c>
      <c r="C660" t="s">
        <v>30</v>
      </c>
      <c r="D660">
        <v>6</v>
      </c>
      <c r="E660" t="s">
        <v>147</v>
      </c>
      <c r="F660" t="s">
        <v>148</v>
      </c>
      <c r="G660" t="s">
        <v>39</v>
      </c>
      <c r="H660" t="s">
        <v>34</v>
      </c>
      <c r="I660" t="s">
        <v>88</v>
      </c>
      <c r="J660" t="s">
        <v>152</v>
      </c>
      <c r="K660" t="s">
        <v>69</v>
      </c>
      <c r="L660">
        <v>1</v>
      </c>
      <c r="M660" t="s">
        <v>47</v>
      </c>
      <c r="N660">
        <v>3</v>
      </c>
      <c r="R660" s="7">
        <v>44108.561163622682</v>
      </c>
      <c r="S660" t="str">
        <f>IF(R660="","",L660*N660)</f>
        <v/>
      </c>
    </row>
    <row r="661" spans="1:19" ht="15">
      <c r="A661" t="s">
        <v>28</v>
      </c>
      <c r="B661" t="s">
        <v>29</v>
      </c>
      <c r="C661" t="s">
        <v>30</v>
      </c>
      <c r="D661">
        <v>6</v>
      </c>
      <c r="E661" t="s">
        <v>147</v>
      </c>
      <c r="F661" t="s">
        <v>148</v>
      </c>
      <c r="G661" t="s">
        <v>39</v>
      </c>
      <c r="H661" t="s">
        <v>34</v>
      </c>
      <c r="I661" t="s">
        <v>149</v>
      </c>
      <c r="J661" t="s">
        <v>154</v>
      </c>
      <c r="K661" t="s">
        <v>69</v>
      </c>
      <c r="L661">
        <v>1</v>
      </c>
      <c r="M661" t="s">
        <v>47</v>
      </c>
      <c r="N661">
        <v>3</v>
      </c>
      <c r="R661" s="7">
        <v>44139.437063738427</v>
      </c>
      <c r="S661" t="str">
        <f>IF(R661="","",L661*N661)</f>
        <v/>
      </c>
    </row>
    <row r="662" spans="1:19" ht="15">
      <c r="A662" t="s">
        <v>28</v>
      </c>
      <c r="B662" t="s">
        <v>29</v>
      </c>
      <c r="C662" t="s">
        <v>30</v>
      </c>
      <c r="D662">
        <v>6</v>
      </c>
      <c r="E662" t="s">
        <v>147</v>
      </c>
      <c r="F662" t="s">
        <v>148</v>
      </c>
      <c r="G662" t="s">
        <v>39</v>
      </c>
      <c r="H662" t="s">
        <v>34</v>
      </c>
      <c r="I662" t="s">
        <v>88</v>
      </c>
      <c r="J662" t="s">
        <v>157</v>
      </c>
      <c r="K662" t="s">
        <v>69</v>
      </c>
      <c r="L662">
        <v>1</v>
      </c>
      <c r="M662" t="s">
        <v>47</v>
      </c>
      <c r="N662">
        <v>3</v>
      </c>
      <c r="R662" s="7">
        <v>44165.841268599535</v>
      </c>
      <c r="S662" t="str">
        <f>IF(R662="","",L662*N662)</f>
        <v/>
      </c>
    </row>
    <row r="663" spans="1:19" ht="15">
      <c r="A663" t="s">
        <v>28</v>
      </c>
      <c r="B663" t="s">
        <v>29</v>
      </c>
      <c r="C663" t="s">
        <v>30</v>
      </c>
      <c r="D663">
        <v>6</v>
      </c>
      <c r="E663" t="s">
        <v>147</v>
      </c>
      <c r="F663" t="s">
        <v>148</v>
      </c>
      <c r="G663" t="s">
        <v>39</v>
      </c>
      <c r="H663" t="s">
        <v>46</v>
      </c>
      <c r="I663" t="s">
        <v>38</v>
      </c>
      <c r="J663" t="s">
        <v>38</v>
      </c>
      <c r="K663" t="s">
        <v>38</v>
      </c>
      <c r="L663">
        <v>1</v>
      </c>
      <c r="M663" t="s">
        <v>47</v>
      </c>
      <c r="N663">
        <v>3</v>
      </c>
      <c r="R663" s="7">
        <v>44217.855376620369</v>
      </c>
      <c r="S663" t="str">
        <f>IF(R663="","",L663*N663)</f>
        <v/>
      </c>
    </row>
    <row r="664" spans="1:19" ht="15">
      <c r="A664" t="s">
        <v>28</v>
      </c>
      <c r="B664" t="s">
        <v>29</v>
      </c>
      <c r="C664" t="s">
        <v>30</v>
      </c>
      <c r="D664">
        <v>6</v>
      </c>
      <c r="E664" t="s">
        <v>147</v>
      </c>
      <c r="F664" t="s">
        <v>148</v>
      </c>
      <c r="G664" t="s">
        <v>48</v>
      </c>
      <c r="H664" t="s">
        <v>34</v>
      </c>
      <c r="I664" t="s">
        <v>149</v>
      </c>
      <c r="J664" t="s">
        <v>150</v>
      </c>
      <c r="K664" t="s">
        <v>69</v>
      </c>
      <c r="L664">
        <v>1</v>
      </c>
      <c r="M664" t="s">
        <v>47</v>
      </c>
      <c r="N664">
        <v>3</v>
      </c>
      <c r="R664" s="7">
        <v>44094.704382326388</v>
      </c>
      <c r="S664" t="str">
        <f>IF(R664="","",L664*N664)</f>
        <v/>
      </c>
    </row>
    <row r="665" spans="1:19" ht="15">
      <c r="A665" t="s">
        <v>28</v>
      </c>
      <c r="B665" t="s">
        <v>29</v>
      </c>
      <c r="C665" t="s">
        <v>30</v>
      </c>
      <c r="D665">
        <v>6</v>
      </c>
      <c r="E665" t="s">
        <v>147</v>
      </c>
      <c r="F665" t="s">
        <v>148</v>
      </c>
      <c r="G665" t="s">
        <v>44</v>
      </c>
      <c r="H665" t="s">
        <v>34</v>
      </c>
      <c r="I665" t="s">
        <v>88</v>
      </c>
      <c r="J665" t="s">
        <v>152</v>
      </c>
      <c r="K665" t="s">
        <v>69</v>
      </c>
      <c r="L665">
        <v>1</v>
      </c>
      <c r="M665" t="s">
        <v>47</v>
      </c>
      <c r="N665">
        <v>3</v>
      </c>
      <c r="R665" s="7">
        <v>44108.561163622682</v>
      </c>
      <c r="S665" t="str">
        <f>IF(R665="","",L665*N665)</f>
        <v/>
      </c>
    </row>
    <row r="666" spans="1:19" ht="15">
      <c r="A666" t="s">
        <v>28</v>
      </c>
      <c r="B666" t="s">
        <v>29</v>
      </c>
      <c r="C666" t="s">
        <v>30</v>
      </c>
      <c r="D666">
        <v>6</v>
      </c>
      <c r="E666" t="s">
        <v>147</v>
      </c>
      <c r="F666" t="s">
        <v>148</v>
      </c>
      <c r="G666" t="s">
        <v>44</v>
      </c>
      <c r="H666" t="s">
        <v>46</v>
      </c>
      <c r="I666" t="s">
        <v>38</v>
      </c>
      <c r="J666" t="s">
        <v>38</v>
      </c>
      <c r="K666" t="s">
        <v>38</v>
      </c>
      <c r="L666">
        <v>1</v>
      </c>
      <c r="M666" t="s">
        <v>47</v>
      </c>
      <c r="N666">
        <v>3</v>
      </c>
      <c r="R666" s="7">
        <v>44217.855376620369</v>
      </c>
      <c r="S666" t="str">
        <f>IF(R666="","",L666*N666)</f>
        <v/>
      </c>
    </row>
    <row r="667" spans="1:19" ht="15">
      <c r="A667" t="s">
        <v>28</v>
      </c>
      <c r="B667" t="s">
        <v>29</v>
      </c>
      <c r="C667" t="s">
        <v>30</v>
      </c>
      <c r="D667">
        <v>6</v>
      </c>
      <c r="E667" t="s">
        <v>147</v>
      </c>
      <c r="F667" t="s">
        <v>148</v>
      </c>
      <c r="G667" t="s">
        <v>49</v>
      </c>
      <c r="H667" t="s">
        <v>34</v>
      </c>
      <c r="I667" t="s">
        <v>149</v>
      </c>
      <c r="J667" t="s">
        <v>150</v>
      </c>
      <c r="K667" t="s">
        <v>69</v>
      </c>
      <c r="L667">
        <v>1</v>
      </c>
      <c r="M667" t="s">
        <v>47</v>
      </c>
      <c r="N667">
        <v>3</v>
      </c>
      <c r="R667" s="7">
        <v>44094.704382326388</v>
      </c>
      <c r="S667" t="str">
        <f>IF(R667="","",L667*N667)</f>
        <v/>
      </c>
    </row>
    <row r="668" spans="1:19" ht="15">
      <c r="A668" t="s">
        <v>28</v>
      </c>
      <c r="B668" t="s">
        <v>29</v>
      </c>
      <c r="C668" t="s">
        <v>30</v>
      </c>
      <c r="D668">
        <v>6</v>
      </c>
      <c r="E668" t="s">
        <v>147</v>
      </c>
      <c r="F668" t="s">
        <v>148</v>
      </c>
      <c r="G668" t="s">
        <v>49</v>
      </c>
      <c r="H668" t="s">
        <v>34</v>
      </c>
      <c r="I668" t="s">
        <v>149</v>
      </c>
      <c r="J668" t="s">
        <v>153</v>
      </c>
      <c r="K668" t="s">
        <v>69</v>
      </c>
      <c r="L668">
        <v>1</v>
      </c>
      <c r="M668" t="s">
        <v>47</v>
      </c>
      <c r="N668">
        <v>3</v>
      </c>
      <c r="R668" s="7">
        <v>44166.479408761574</v>
      </c>
      <c r="S668" t="str">
        <f>IF(R668="","",L668*N668)</f>
        <v/>
      </c>
    </row>
    <row r="669" spans="1:19" ht="15">
      <c r="A669" t="s">
        <v>28</v>
      </c>
      <c r="B669" t="s">
        <v>29</v>
      </c>
      <c r="C669" t="s">
        <v>30</v>
      </c>
      <c r="D669">
        <v>6</v>
      </c>
      <c r="E669" t="s">
        <v>147</v>
      </c>
      <c r="F669" t="s">
        <v>148</v>
      </c>
      <c r="G669" t="s">
        <v>49</v>
      </c>
      <c r="H669" t="s">
        <v>34</v>
      </c>
      <c r="I669" t="s">
        <v>149</v>
      </c>
      <c r="J669" t="s">
        <v>155</v>
      </c>
      <c r="K669" t="s">
        <v>69</v>
      </c>
      <c r="L669">
        <v>1</v>
      </c>
      <c r="M669" t="s">
        <v>47</v>
      </c>
      <c r="N669">
        <v>3</v>
      </c>
      <c r="R669" s="7">
        <v>44140.526895138886</v>
      </c>
      <c r="S669" t="str">
        <f>IF(R669="","",L669*N669)</f>
        <v/>
      </c>
    </row>
    <row r="670" spans="1:19" ht="15">
      <c r="A670" t="s">
        <v>28</v>
      </c>
      <c r="B670" t="s">
        <v>29</v>
      </c>
      <c r="C670" t="s">
        <v>30</v>
      </c>
      <c r="D670">
        <v>6</v>
      </c>
      <c r="E670" t="s">
        <v>147</v>
      </c>
      <c r="F670" t="s">
        <v>148</v>
      </c>
      <c r="G670" t="s">
        <v>50</v>
      </c>
      <c r="H670" t="s">
        <v>34</v>
      </c>
      <c r="I670" t="s">
        <v>158</v>
      </c>
      <c r="J670" t="s">
        <v>159</v>
      </c>
      <c r="K670" t="s">
        <v>69</v>
      </c>
      <c r="L670">
        <v>1</v>
      </c>
      <c r="M670" t="s">
        <v>47</v>
      </c>
      <c r="N670">
        <v>3</v>
      </c>
      <c r="R670" s="7">
        <v>44171.91494116898</v>
      </c>
      <c r="S670" t="str">
        <f>IF(R670="","",L670*N670)</f>
        <v/>
      </c>
    </row>
    <row r="671" spans="1:19" ht="15">
      <c r="A671" t="s">
        <v>28</v>
      </c>
      <c r="B671" t="s">
        <v>29</v>
      </c>
      <c r="C671" t="s">
        <v>30</v>
      </c>
      <c r="D671">
        <v>6</v>
      </c>
      <c r="E671" t="s">
        <v>147</v>
      </c>
      <c r="F671" t="s">
        <v>148</v>
      </c>
      <c r="G671" t="s">
        <v>50</v>
      </c>
      <c r="H671" t="s">
        <v>46</v>
      </c>
      <c r="I671" t="s">
        <v>38</v>
      </c>
      <c r="J671" t="s">
        <v>38</v>
      </c>
      <c r="K671" t="s">
        <v>38</v>
      </c>
      <c r="L671">
        <v>1</v>
      </c>
      <c r="M671" t="s">
        <v>47</v>
      </c>
      <c r="N671">
        <v>3</v>
      </c>
      <c r="R671" s="7">
        <v>44217.855376620369</v>
      </c>
      <c r="S671" t="str">
        <f>IF(R671="","",L671*N671)</f>
        <v/>
      </c>
    </row>
    <row r="672" spans="1:19" ht="15">
      <c r="A672" t="s">
        <v>28</v>
      </c>
      <c r="B672" t="s">
        <v>29</v>
      </c>
      <c r="C672" t="s">
        <v>30</v>
      </c>
      <c r="D672">
        <v>6</v>
      </c>
      <c r="E672" t="s">
        <v>147</v>
      </c>
      <c r="F672" t="s">
        <v>148</v>
      </c>
      <c r="G672" t="s">
        <v>59</v>
      </c>
      <c r="H672" t="s">
        <v>34</v>
      </c>
      <c r="I672" t="s">
        <v>158</v>
      </c>
      <c r="J672" t="s">
        <v>159</v>
      </c>
      <c r="K672" t="s">
        <v>69</v>
      </c>
      <c r="L672">
        <v>1</v>
      </c>
      <c r="M672" t="s">
        <v>47</v>
      </c>
      <c r="N672">
        <v>3</v>
      </c>
      <c r="R672" s="7">
        <v>44171.91494116898</v>
      </c>
      <c r="S672" t="str">
        <f>IF(R672="","",L672*N672)</f>
        <v/>
      </c>
    </row>
    <row r="673" spans="1:19" ht="15">
      <c r="A673" t="s">
        <v>28</v>
      </c>
      <c r="B673" t="s">
        <v>29</v>
      </c>
      <c r="C673" t="s">
        <v>30</v>
      </c>
      <c r="D673">
        <v>6</v>
      </c>
      <c r="E673" t="s">
        <v>147</v>
      </c>
      <c r="F673" t="s">
        <v>148</v>
      </c>
      <c r="G673" t="s">
        <v>59</v>
      </c>
      <c r="H673" t="s">
        <v>34</v>
      </c>
      <c r="I673" t="s">
        <v>88</v>
      </c>
      <c r="J673" t="s">
        <v>157</v>
      </c>
      <c r="K673" t="s">
        <v>69</v>
      </c>
      <c r="L673">
        <v>1</v>
      </c>
      <c r="M673" t="s">
        <v>47</v>
      </c>
      <c r="N673">
        <v>3</v>
      </c>
      <c r="R673" s="7">
        <v>44165.841268599535</v>
      </c>
      <c r="S673" t="str">
        <f>IF(R673="","",L673*N673)</f>
        <v/>
      </c>
    </row>
    <row r="674" spans="1:19" ht="15">
      <c r="A674" t="s">
        <v>28</v>
      </c>
      <c r="B674" t="s">
        <v>29</v>
      </c>
      <c r="C674" t="s">
        <v>30</v>
      </c>
      <c r="D674">
        <v>6</v>
      </c>
      <c r="E674" t="s">
        <v>147</v>
      </c>
      <c r="F674" t="s">
        <v>148</v>
      </c>
      <c r="G674" t="s">
        <v>59</v>
      </c>
      <c r="H674" t="s">
        <v>46</v>
      </c>
      <c r="I674" t="s">
        <v>38</v>
      </c>
      <c r="J674" t="s">
        <v>38</v>
      </c>
      <c r="K674" t="s">
        <v>38</v>
      </c>
      <c r="L674">
        <v>1</v>
      </c>
      <c r="M674" t="s">
        <v>47</v>
      </c>
      <c r="N674">
        <v>3</v>
      </c>
      <c r="R674" s="7">
        <v>44217.855376620369</v>
      </c>
      <c r="S674" t="str">
        <f>IF(R674="","",L674*N674)</f>
        <v/>
      </c>
    </row>
    <row r="675" spans="1:19" ht="15">
      <c r="A675" t="s">
        <v>28</v>
      </c>
      <c r="B675" t="s">
        <v>29</v>
      </c>
      <c r="C675" t="s">
        <v>30</v>
      </c>
      <c r="D675">
        <v>6</v>
      </c>
      <c r="E675" t="s">
        <v>147</v>
      </c>
      <c r="F675" t="s">
        <v>148</v>
      </c>
      <c r="G675" t="s">
        <v>33</v>
      </c>
      <c r="H675" t="s">
        <v>34</v>
      </c>
      <c r="I675" t="s">
        <v>149</v>
      </c>
      <c r="J675" t="s">
        <v>151</v>
      </c>
      <c r="K675" t="s">
        <v>69</v>
      </c>
      <c r="L675">
        <v>1</v>
      </c>
      <c r="M675" t="s">
        <v>47</v>
      </c>
      <c r="N675">
        <v>3</v>
      </c>
      <c r="R675" s="7">
        <v>44122.65373622685</v>
      </c>
      <c r="S675" t="str">
        <f>IF(R675="","",L675*N675)</f>
        <v/>
      </c>
    </row>
    <row r="676" spans="1:19" ht="15">
      <c r="A676" t="s">
        <v>28</v>
      </c>
      <c r="B676" t="s">
        <v>29</v>
      </c>
      <c r="C676" t="s">
        <v>30</v>
      </c>
      <c r="D676">
        <v>6</v>
      </c>
      <c r="E676" t="s">
        <v>147</v>
      </c>
      <c r="F676" t="s">
        <v>148</v>
      </c>
      <c r="G676" t="s">
        <v>33</v>
      </c>
      <c r="H676" t="s">
        <v>34</v>
      </c>
      <c r="I676" t="s">
        <v>149</v>
      </c>
      <c r="J676" t="s">
        <v>153</v>
      </c>
      <c r="K676" t="s">
        <v>69</v>
      </c>
      <c r="L676">
        <v>1</v>
      </c>
      <c r="M676" t="s">
        <v>47</v>
      </c>
      <c r="N676">
        <v>3</v>
      </c>
      <c r="R676" s="7">
        <v>44166.479408761574</v>
      </c>
      <c r="S676" t="str">
        <f>IF(R676="","",L676*N676)</f>
        <v/>
      </c>
    </row>
    <row r="677" spans="1:19" ht="15">
      <c r="A677" t="s">
        <v>28</v>
      </c>
      <c r="B677" t="s">
        <v>29</v>
      </c>
      <c r="C677" t="s">
        <v>30</v>
      </c>
      <c r="D677">
        <v>6</v>
      </c>
      <c r="E677" t="s">
        <v>147</v>
      </c>
      <c r="F677" t="s">
        <v>148</v>
      </c>
      <c r="G677" t="s">
        <v>33</v>
      </c>
      <c r="H677" t="s">
        <v>34</v>
      </c>
      <c r="I677" t="s">
        <v>149</v>
      </c>
      <c r="J677" t="s">
        <v>155</v>
      </c>
      <c r="K677" t="s">
        <v>69</v>
      </c>
      <c r="L677">
        <v>1</v>
      </c>
      <c r="M677" t="s">
        <v>47</v>
      </c>
      <c r="N677">
        <v>3</v>
      </c>
      <c r="R677" s="7">
        <v>44140.526895138886</v>
      </c>
      <c r="S677" t="str">
        <f>IF(R677="","",L677*N677)</f>
        <v/>
      </c>
    </row>
    <row r="678" spans="1:19" ht="15">
      <c r="A678" t="s">
        <v>28</v>
      </c>
      <c r="B678" t="s">
        <v>29</v>
      </c>
      <c r="C678" t="s">
        <v>30</v>
      </c>
      <c r="D678">
        <v>6</v>
      </c>
      <c r="E678" t="s">
        <v>147</v>
      </c>
      <c r="F678" t="s">
        <v>148</v>
      </c>
      <c r="G678" t="s">
        <v>33</v>
      </c>
      <c r="H678" t="s">
        <v>46</v>
      </c>
      <c r="I678" t="s">
        <v>38</v>
      </c>
      <c r="J678" t="s">
        <v>38</v>
      </c>
      <c r="K678" t="s">
        <v>38</v>
      </c>
      <c r="L678">
        <v>1</v>
      </c>
      <c r="M678" t="s">
        <v>47</v>
      </c>
      <c r="N678">
        <v>3</v>
      </c>
      <c r="R678" s="7">
        <v>44217.855376620369</v>
      </c>
      <c r="S678" t="str">
        <f>IF(R678="","",L678*N678)</f>
        <v/>
      </c>
    </row>
    <row r="679" spans="1:19" ht="15">
      <c r="A679" t="s">
        <v>28</v>
      </c>
      <c r="B679" t="s">
        <v>29</v>
      </c>
      <c r="C679" t="s">
        <v>30</v>
      </c>
      <c r="D679">
        <v>6</v>
      </c>
      <c r="E679" t="s">
        <v>147</v>
      </c>
      <c r="F679" t="s">
        <v>148</v>
      </c>
      <c r="G679" t="s">
        <v>73</v>
      </c>
      <c r="H679" t="s">
        <v>34</v>
      </c>
      <c r="I679" t="s">
        <v>158</v>
      </c>
      <c r="J679" t="s">
        <v>159</v>
      </c>
      <c r="K679" t="s">
        <v>69</v>
      </c>
      <c r="L679">
        <v>1</v>
      </c>
      <c r="M679" t="s">
        <v>47</v>
      </c>
      <c r="N679">
        <v>3</v>
      </c>
      <c r="R679" s="7">
        <v>44171.91494116898</v>
      </c>
      <c r="S679" t="str">
        <f>IF(R679="","",L679*N679)</f>
        <v/>
      </c>
    </row>
    <row r="680" spans="1:19" ht="15">
      <c r="A680" t="s">
        <v>28</v>
      </c>
      <c r="B680" t="s">
        <v>29</v>
      </c>
      <c r="C680" t="s">
        <v>30</v>
      </c>
      <c r="D680">
        <v>6</v>
      </c>
      <c r="E680" t="s">
        <v>147</v>
      </c>
      <c r="F680" t="s">
        <v>148</v>
      </c>
      <c r="G680" t="s">
        <v>61</v>
      </c>
      <c r="H680" t="s">
        <v>34</v>
      </c>
      <c r="I680" t="s">
        <v>149</v>
      </c>
      <c r="J680" t="s">
        <v>160</v>
      </c>
      <c r="K680" t="s">
        <v>69</v>
      </c>
      <c r="L680">
        <v>1</v>
      </c>
      <c r="M680" t="s">
        <v>47</v>
      </c>
      <c r="N680">
        <v>3</v>
      </c>
      <c r="R680" s="7">
        <v>44217.851262303237</v>
      </c>
      <c r="S680" t="str">
        <f>IF(R680="","",L680*N680)</f>
        <v/>
      </c>
    </row>
    <row r="681" spans="1:19" ht="15">
      <c r="A681" t="s">
        <v>28</v>
      </c>
      <c r="B681" t="s">
        <v>29</v>
      </c>
      <c r="C681" t="s">
        <v>30</v>
      </c>
      <c r="D681">
        <v>6</v>
      </c>
      <c r="E681" t="s">
        <v>147</v>
      </c>
      <c r="F681" t="s">
        <v>148</v>
      </c>
      <c r="G681" t="s">
        <v>61</v>
      </c>
      <c r="H681" t="s">
        <v>34</v>
      </c>
      <c r="I681" t="s">
        <v>88</v>
      </c>
      <c r="J681" t="s">
        <v>156</v>
      </c>
      <c r="K681" t="s">
        <v>69</v>
      </c>
      <c r="L681">
        <v>1</v>
      </c>
      <c r="M681" t="s">
        <v>47</v>
      </c>
      <c r="N681">
        <v>3</v>
      </c>
      <c r="R681" s="7">
        <v>44157.439523067129</v>
      </c>
      <c r="S681" t="str">
        <f>IF(R681="","",L681*N681)</f>
        <v/>
      </c>
    </row>
    <row r="682" spans="1:19" ht="15">
      <c r="A682" t="s">
        <v>28</v>
      </c>
      <c r="B682" t="s">
        <v>29</v>
      </c>
      <c r="C682" t="s">
        <v>30</v>
      </c>
      <c r="D682">
        <v>6</v>
      </c>
      <c r="E682" t="s">
        <v>147</v>
      </c>
      <c r="F682" t="s">
        <v>148</v>
      </c>
      <c r="G682" t="s">
        <v>51</v>
      </c>
      <c r="H682" t="s">
        <v>34</v>
      </c>
      <c r="I682" t="s">
        <v>158</v>
      </c>
      <c r="J682" t="s">
        <v>159</v>
      </c>
      <c r="K682" t="s">
        <v>69</v>
      </c>
      <c r="L682">
        <v>1</v>
      </c>
      <c r="M682" t="s">
        <v>47</v>
      </c>
      <c r="N682">
        <v>3</v>
      </c>
      <c r="R682" s="7">
        <v>44171.91494116898</v>
      </c>
      <c r="S682" t="str">
        <f>IF(R682="","",L682*N682)</f>
        <v/>
      </c>
    </row>
    <row r="683" spans="1:19" ht="15">
      <c r="A683" t="s">
        <v>28</v>
      </c>
      <c r="B683" t="s">
        <v>29</v>
      </c>
      <c r="C683" t="s">
        <v>30</v>
      </c>
      <c r="D683">
        <v>6</v>
      </c>
      <c r="E683" t="s">
        <v>147</v>
      </c>
      <c r="F683" t="s">
        <v>148</v>
      </c>
      <c r="G683" t="s">
        <v>51</v>
      </c>
      <c r="H683" t="s">
        <v>34</v>
      </c>
      <c r="I683" t="s">
        <v>88</v>
      </c>
      <c r="J683" t="s">
        <v>157</v>
      </c>
      <c r="K683" t="s">
        <v>69</v>
      </c>
      <c r="L683">
        <v>1</v>
      </c>
      <c r="M683" t="s">
        <v>47</v>
      </c>
      <c r="N683">
        <v>3</v>
      </c>
      <c r="R683" s="7">
        <v>44165.841268599535</v>
      </c>
      <c r="S683" t="str">
        <f>IF(R683="","",L683*N683)</f>
        <v/>
      </c>
    </row>
    <row r="684" spans="1:19" ht="15">
      <c r="A684" t="s">
        <v>28</v>
      </c>
      <c r="B684" t="s">
        <v>29</v>
      </c>
      <c r="C684" t="s">
        <v>30</v>
      </c>
      <c r="D684">
        <v>6</v>
      </c>
      <c r="E684" t="s">
        <v>147</v>
      </c>
      <c r="F684" t="s">
        <v>148</v>
      </c>
      <c r="G684" t="s">
        <v>51</v>
      </c>
      <c r="H684" t="s">
        <v>34</v>
      </c>
      <c r="I684" t="s">
        <v>149</v>
      </c>
      <c r="J684" t="s">
        <v>153</v>
      </c>
      <c r="K684" t="s">
        <v>69</v>
      </c>
      <c r="L684">
        <v>1</v>
      </c>
      <c r="M684" t="s">
        <v>47</v>
      </c>
      <c r="N684">
        <v>3</v>
      </c>
      <c r="R684" s="7">
        <v>44166.479408761574</v>
      </c>
      <c r="S684" t="str">
        <f>IF(R684="","",L684*N684)</f>
        <v/>
      </c>
    </row>
    <row r="685" spans="1:19" ht="15">
      <c r="A685" t="s">
        <v>28</v>
      </c>
      <c r="B685" t="s">
        <v>29</v>
      </c>
      <c r="C685" t="s">
        <v>30</v>
      </c>
      <c r="D685">
        <v>6</v>
      </c>
      <c r="E685" t="s">
        <v>147</v>
      </c>
      <c r="F685" t="s">
        <v>148</v>
      </c>
      <c r="G685" t="s">
        <v>51</v>
      </c>
      <c r="H685" t="s">
        <v>34</v>
      </c>
      <c r="I685" t="s">
        <v>149</v>
      </c>
      <c r="J685" t="s">
        <v>154</v>
      </c>
      <c r="K685" t="s">
        <v>69</v>
      </c>
      <c r="L685">
        <v>1</v>
      </c>
      <c r="M685" t="s">
        <v>47</v>
      </c>
      <c r="N685">
        <v>3</v>
      </c>
      <c r="R685" s="7">
        <v>44139.437063738427</v>
      </c>
      <c r="S685" t="str">
        <f>IF(R685="","",L685*N685)</f>
        <v/>
      </c>
    </row>
    <row r="686" spans="1:19" ht="15">
      <c r="A686" t="s">
        <v>28</v>
      </c>
      <c r="B686" t="s">
        <v>29</v>
      </c>
      <c r="C686" t="s">
        <v>30</v>
      </c>
      <c r="D686">
        <v>6</v>
      </c>
      <c r="E686" t="s">
        <v>147</v>
      </c>
      <c r="F686" t="s">
        <v>148</v>
      </c>
      <c r="G686" t="s">
        <v>52</v>
      </c>
      <c r="H686" t="s">
        <v>34</v>
      </c>
      <c r="I686" t="s">
        <v>158</v>
      </c>
      <c r="J686" t="s">
        <v>159</v>
      </c>
      <c r="K686" t="s">
        <v>69</v>
      </c>
      <c r="L686">
        <v>1</v>
      </c>
      <c r="M686" t="s">
        <v>47</v>
      </c>
      <c r="N686">
        <v>3</v>
      </c>
      <c r="R686" s="7">
        <v>44171.91494116898</v>
      </c>
      <c r="S686" t="str">
        <f>IF(R686="","",L686*N686)</f>
        <v/>
      </c>
    </row>
    <row r="687" spans="1:19" ht="15">
      <c r="A687" t="s">
        <v>28</v>
      </c>
      <c r="B687" t="s">
        <v>29</v>
      </c>
      <c r="C687" t="s">
        <v>30</v>
      </c>
      <c r="D687">
        <v>6</v>
      </c>
      <c r="E687" t="s">
        <v>147</v>
      </c>
      <c r="F687" t="s">
        <v>148</v>
      </c>
      <c r="G687" t="s">
        <v>62</v>
      </c>
      <c r="H687" t="s">
        <v>34</v>
      </c>
      <c r="I687" t="s">
        <v>158</v>
      </c>
      <c r="J687" t="s">
        <v>159</v>
      </c>
      <c r="K687" t="s">
        <v>69</v>
      </c>
      <c r="L687">
        <v>1</v>
      </c>
      <c r="M687" t="s">
        <v>47</v>
      </c>
      <c r="N687">
        <v>3</v>
      </c>
      <c r="R687" s="7">
        <v>44171.91494116898</v>
      </c>
      <c r="S687" t="str">
        <f>IF(R687="","",L687*N687)</f>
        <v/>
      </c>
    </row>
    <row r="688" spans="1:19" ht="15">
      <c r="A688" t="s">
        <v>28</v>
      </c>
      <c r="B688" t="s">
        <v>29</v>
      </c>
      <c r="C688" t="s">
        <v>30</v>
      </c>
      <c r="D688">
        <v>6</v>
      </c>
      <c r="E688" t="s">
        <v>147</v>
      </c>
      <c r="F688" t="s">
        <v>148</v>
      </c>
      <c r="G688" t="s">
        <v>62</v>
      </c>
      <c r="H688" t="s">
        <v>34</v>
      </c>
      <c r="I688" t="s">
        <v>149</v>
      </c>
      <c r="J688" t="s">
        <v>150</v>
      </c>
      <c r="K688" t="s">
        <v>69</v>
      </c>
      <c r="L688">
        <v>1</v>
      </c>
      <c r="M688" t="s">
        <v>47</v>
      </c>
      <c r="N688">
        <v>3</v>
      </c>
      <c r="R688" s="7">
        <v>44094.704382326388</v>
      </c>
      <c r="S688" t="str">
        <f>IF(R688="","",L688*N688)</f>
        <v/>
      </c>
    </row>
    <row r="689" spans="1:19" ht="15">
      <c r="A689" t="s">
        <v>28</v>
      </c>
      <c r="B689" t="s">
        <v>29</v>
      </c>
      <c r="C689" t="s">
        <v>30</v>
      </c>
      <c r="D689">
        <v>6</v>
      </c>
      <c r="E689" t="s">
        <v>147</v>
      </c>
      <c r="F689" t="s">
        <v>148</v>
      </c>
      <c r="G689" t="s">
        <v>62</v>
      </c>
      <c r="H689" t="s">
        <v>34</v>
      </c>
      <c r="I689" t="s">
        <v>88</v>
      </c>
      <c r="J689" t="s">
        <v>152</v>
      </c>
      <c r="K689" t="s">
        <v>69</v>
      </c>
      <c r="L689">
        <v>1</v>
      </c>
      <c r="M689" t="s">
        <v>47</v>
      </c>
      <c r="N689">
        <v>3</v>
      </c>
      <c r="R689" s="7">
        <v>44108.561163622682</v>
      </c>
      <c r="S689" t="str">
        <f>IF(R689="","",L689*N689)</f>
        <v/>
      </c>
    </row>
    <row r="690" spans="1:19" ht="15">
      <c r="A690" t="s">
        <v>28</v>
      </c>
      <c r="B690" t="s">
        <v>29</v>
      </c>
      <c r="C690" t="s">
        <v>30</v>
      </c>
      <c r="D690">
        <v>6</v>
      </c>
      <c r="E690" t="s">
        <v>147</v>
      </c>
      <c r="F690" t="s">
        <v>148</v>
      </c>
      <c r="G690" t="s">
        <v>62</v>
      </c>
      <c r="H690" t="s">
        <v>34</v>
      </c>
      <c r="I690" t="s">
        <v>149</v>
      </c>
      <c r="J690" t="s">
        <v>153</v>
      </c>
      <c r="K690" t="s">
        <v>69</v>
      </c>
      <c r="L690">
        <v>1</v>
      </c>
      <c r="M690" t="s">
        <v>47</v>
      </c>
      <c r="N690">
        <v>3</v>
      </c>
      <c r="R690" s="7">
        <v>44166.479408761574</v>
      </c>
      <c r="S690" t="str">
        <f>IF(R690="","",L690*N690)</f>
        <v/>
      </c>
    </row>
    <row r="691" spans="1:19" ht="15">
      <c r="A691" t="s">
        <v>28</v>
      </c>
      <c r="B691" t="s">
        <v>29</v>
      </c>
      <c r="C691" t="s">
        <v>30</v>
      </c>
      <c r="D691">
        <v>6</v>
      </c>
      <c r="E691" t="s">
        <v>147</v>
      </c>
      <c r="F691" t="s">
        <v>148</v>
      </c>
      <c r="G691" t="s">
        <v>62</v>
      </c>
      <c r="H691" t="s">
        <v>34</v>
      </c>
      <c r="I691" t="s">
        <v>149</v>
      </c>
      <c r="J691" t="s">
        <v>154</v>
      </c>
      <c r="K691" t="s">
        <v>69</v>
      </c>
      <c r="L691">
        <v>1</v>
      </c>
      <c r="M691" t="s">
        <v>47</v>
      </c>
      <c r="N691">
        <v>3</v>
      </c>
      <c r="R691" s="7">
        <v>44139.437063738427</v>
      </c>
      <c r="S691" t="str">
        <f>IF(R691="","",L691*N691)</f>
        <v/>
      </c>
    </row>
    <row r="692" spans="1:19" ht="15">
      <c r="A692" t="s">
        <v>28</v>
      </c>
      <c r="B692" t="s">
        <v>29</v>
      </c>
      <c r="C692" t="s">
        <v>30</v>
      </c>
      <c r="D692">
        <v>6</v>
      </c>
      <c r="E692" t="s">
        <v>147</v>
      </c>
      <c r="F692" t="s">
        <v>148</v>
      </c>
      <c r="G692" t="s">
        <v>62</v>
      </c>
      <c r="H692" t="s">
        <v>34</v>
      </c>
      <c r="I692" t="s">
        <v>149</v>
      </c>
      <c r="J692" t="s">
        <v>155</v>
      </c>
      <c r="K692" t="s">
        <v>69</v>
      </c>
      <c r="L692">
        <v>1</v>
      </c>
      <c r="M692" t="s">
        <v>47</v>
      </c>
      <c r="N692">
        <v>3</v>
      </c>
      <c r="R692" s="7">
        <v>44140.526895138886</v>
      </c>
      <c r="S692" t="str">
        <f>IF(R692="","",L692*N692)</f>
        <v/>
      </c>
    </row>
    <row r="693" spans="1:19" ht="15">
      <c r="A693" t="s">
        <v>28</v>
      </c>
      <c r="B693" t="s">
        <v>29</v>
      </c>
      <c r="C693" t="s">
        <v>30</v>
      </c>
      <c r="D693">
        <v>6</v>
      </c>
      <c r="E693" t="s">
        <v>147</v>
      </c>
      <c r="F693" t="s">
        <v>148</v>
      </c>
      <c r="G693" t="s">
        <v>62</v>
      </c>
      <c r="H693" t="s">
        <v>46</v>
      </c>
      <c r="I693" t="s">
        <v>38</v>
      </c>
      <c r="J693" t="s">
        <v>38</v>
      </c>
      <c r="K693" t="s">
        <v>38</v>
      </c>
      <c r="L693">
        <v>1</v>
      </c>
      <c r="M693" t="s">
        <v>47</v>
      </c>
      <c r="N693">
        <v>3</v>
      </c>
      <c r="R693" s="7">
        <v>44217.855376620369</v>
      </c>
      <c r="S693" t="str">
        <f>IF(R693="","",L693*N693)</f>
        <v/>
      </c>
    </row>
    <row r="694" spans="1:19" ht="15">
      <c r="A694" t="s">
        <v>28</v>
      </c>
      <c r="B694" t="s">
        <v>29</v>
      </c>
      <c r="C694" t="s">
        <v>30</v>
      </c>
      <c r="D694">
        <v>6</v>
      </c>
      <c r="E694" t="s">
        <v>147</v>
      </c>
      <c r="F694" t="s">
        <v>148</v>
      </c>
      <c r="G694" t="s">
        <v>54</v>
      </c>
      <c r="H694" t="s">
        <v>34</v>
      </c>
      <c r="I694" t="s">
        <v>158</v>
      </c>
      <c r="J694" t="s">
        <v>159</v>
      </c>
      <c r="K694" t="s">
        <v>69</v>
      </c>
      <c r="L694">
        <v>1</v>
      </c>
      <c r="M694" t="s">
        <v>47</v>
      </c>
      <c r="N694">
        <v>3</v>
      </c>
      <c r="R694" s="7">
        <v>44171.91494116898</v>
      </c>
      <c r="S694" t="str">
        <f>IF(R694="","",L694*N694)</f>
        <v/>
      </c>
    </row>
    <row r="695" spans="1:19" ht="15">
      <c r="A695" t="s">
        <v>28</v>
      </c>
      <c r="B695" t="s">
        <v>29</v>
      </c>
      <c r="C695" t="s">
        <v>30</v>
      </c>
      <c r="D695">
        <v>6</v>
      </c>
      <c r="E695" t="s">
        <v>147</v>
      </c>
      <c r="F695" t="s">
        <v>148</v>
      </c>
      <c r="G695" t="s">
        <v>54</v>
      </c>
      <c r="H695" t="s">
        <v>34</v>
      </c>
      <c r="I695" t="s">
        <v>149</v>
      </c>
      <c r="J695" t="s">
        <v>150</v>
      </c>
      <c r="K695" t="s">
        <v>69</v>
      </c>
      <c r="L695">
        <v>1</v>
      </c>
      <c r="M695" t="s">
        <v>47</v>
      </c>
      <c r="N695">
        <v>3</v>
      </c>
      <c r="R695" s="7">
        <v>44094.704382326388</v>
      </c>
      <c r="S695" t="str">
        <f>IF(R695="","",L695*N695)</f>
        <v/>
      </c>
    </row>
    <row r="696" spans="1:19" ht="15">
      <c r="A696" t="s">
        <v>28</v>
      </c>
      <c r="B696" t="s">
        <v>29</v>
      </c>
      <c r="C696" t="s">
        <v>30</v>
      </c>
      <c r="D696">
        <v>6</v>
      </c>
      <c r="E696" t="s">
        <v>147</v>
      </c>
      <c r="F696" t="s">
        <v>148</v>
      </c>
      <c r="G696" t="s">
        <v>54</v>
      </c>
      <c r="H696" t="s">
        <v>34</v>
      </c>
      <c r="I696" t="s">
        <v>149</v>
      </c>
      <c r="J696" t="s">
        <v>151</v>
      </c>
      <c r="K696" t="s">
        <v>69</v>
      </c>
      <c r="L696">
        <v>1</v>
      </c>
      <c r="M696" t="s">
        <v>47</v>
      </c>
      <c r="N696">
        <v>3</v>
      </c>
      <c r="R696" s="7">
        <v>44106.467370914354</v>
      </c>
      <c r="S696" t="str">
        <f>IF(R696="","",L696*N696)</f>
        <v/>
      </c>
    </row>
    <row r="697" spans="1:19" ht="15">
      <c r="A697" t="s">
        <v>28</v>
      </c>
      <c r="B697" t="s">
        <v>29</v>
      </c>
      <c r="C697" t="s">
        <v>30</v>
      </c>
      <c r="D697">
        <v>6</v>
      </c>
      <c r="E697" t="s">
        <v>147</v>
      </c>
      <c r="F697" t="s">
        <v>148</v>
      </c>
      <c r="G697" t="s">
        <v>54</v>
      </c>
      <c r="H697" t="s">
        <v>34</v>
      </c>
      <c r="I697" t="s">
        <v>149</v>
      </c>
      <c r="J697" t="s">
        <v>153</v>
      </c>
      <c r="K697" t="s">
        <v>69</v>
      </c>
      <c r="L697">
        <v>1</v>
      </c>
      <c r="M697" t="s">
        <v>47</v>
      </c>
      <c r="N697">
        <v>3</v>
      </c>
      <c r="R697" s="7">
        <v>44166.479408761574</v>
      </c>
      <c r="S697" t="str">
        <f>IF(R697="","",L697*N697)</f>
        <v/>
      </c>
    </row>
    <row r="698" spans="1:19" ht="15">
      <c r="A698" t="s">
        <v>28</v>
      </c>
      <c r="B698" t="s">
        <v>29</v>
      </c>
      <c r="C698" t="s">
        <v>30</v>
      </c>
      <c r="D698">
        <v>6</v>
      </c>
      <c r="E698" t="s">
        <v>147</v>
      </c>
      <c r="F698" t="s">
        <v>148</v>
      </c>
      <c r="G698" t="s">
        <v>54</v>
      </c>
      <c r="H698" t="s">
        <v>46</v>
      </c>
      <c r="I698" t="s">
        <v>38</v>
      </c>
      <c r="J698" t="s">
        <v>38</v>
      </c>
      <c r="K698" t="s">
        <v>38</v>
      </c>
      <c r="L698">
        <v>1</v>
      </c>
      <c r="M698" t="s">
        <v>47</v>
      </c>
      <c r="N698">
        <v>3</v>
      </c>
      <c r="R698" s="7">
        <v>44217.855376620369</v>
      </c>
      <c r="S698" t="str">
        <f>IF(R698="","",L698*N698)</f>
        <v/>
      </c>
    </row>
    <row r="699" spans="1:19" ht="15">
      <c r="A699" t="s">
        <v>28</v>
      </c>
      <c r="B699" t="s">
        <v>29</v>
      </c>
      <c r="C699" t="s">
        <v>30</v>
      </c>
      <c r="D699">
        <v>6</v>
      </c>
      <c r="E699" t="s">
        <v>147</v>
      </c>
      <c r="F699" t="s">
        <v>148</v>
      </c>
      <c r="G699" t="s">
        <v>63</v>
      </c>
      <c r="H699" t="s">
        <v>34</v>
      </c>
      <c r="I699" t="s">
        <v>88</v>
      </c>
      <c r="J699" t="s">
        <v>156</v>
      </c>
      <c r="K699" t="s">
        <v>69</v>
      </c>
      <c r="L699">
        <v>1</v>
      </c>
      <c r="M699" t="s">
        <v>47</v>
      </c>
      <c r="N699">
        <v>3</v>
      </c>
      <c r="R699" s="7">
        <v>44157.439523067129</v>
      </c>
      <c r="S699" t="str">
        <f>IF(R699="","",L699*N699)</f>
        <v/>
      </c>
    </row>
    <row r="700" spans="1:19" ht="15">
      <c r="A700" t="s">
        <v>28</v>
      </c>
      <c r="B700" t="s">
        <v>29</v>
      </c>
      <c r="C700" t="s">
        <v>30</v>
      </c>
      <c r="D700">
        <v>6</v>
      </c>
      <c r="E700" t="s">
        <v>147</v>
      </c>
      <c r="F700" t="s">
        <v>148</v>
      </c>
      <c r="G700" t="s">
        <v>53</v>
      </c>
      <c r="H700" t="s">
        <v>34</v>
      </c>
      <c r="I700" t="s">
        <v>149</v>
      </c>
      <c r="J700" t="s">
        <v>155</v>
      </c>
      <c r="K700" t="s">
        <v>69</v>
      </c>
      <c r="L700">
        <v>1</v>
      </c>
      <c r="M700" t="s">
        <v>47</v>
      </c>
      <c r="N700">
        <v>3</v>
      </c>
      <c r="R700" s="7">
        <v>44140.526895138886</v>
      </c>
      <c r="S700" t="str">
        <f>IF(R700="","",L700*N700)</f>
        <v/>
      </c>
    </row>
    <row r="701" spans="1:19" ht="15">
      <c r="A701" t="s">
        <v>28</v>
      </c>
      <c r="B701" t="s">
        <v>29</v>
      </c>
      <c r="C701" t="s">
        <v>30</v>
      </c>
      <c r="D701">
        <v>6</v>
      </c>
      <c r="E701" t="s">
        <v>147</v>
      </c>
      <c r="F701" t="s">
        <v>148</v>
      </c>
      <c r="G701" t="s">
        <v>74</v>
      </c>
      <c r="H701" t="s">
        <v>34</v>
      </c>
      <c r="I701" t="s">
        <v>149</v>
      </c>
      <c r="J701" t="s">
        <v>150</v>
      </c>
      <c r="K701" t="s">
        <v>69</v>
      </c>
      <c r="L701">
        <v>1</v>
      </c>
      <c r="M701" t="s">
        <v>47</v>
      </c>
      <c r="N701">
        <v>3</v>
      </c>
      <c r="R701" s="7">
        <v>44094.704382326388</v>
      </c>
      <c r="S701" t="str">
        <f>IF(R701="","",L701*N701)</f>
        <v/>
      </c>
    </row>
    <row r="702" spans="1:19" ht="15">
      <c r="A702" t="s">
        <v>28</v>
      </c>
      <c r="B702" t="s">
        <v>29</v>
      </c>
      <c r="C702" t="s">
        <v>30</v>
      </c>
      <c r="D702">
        <v>6</v>
      </c>
      <c r="E702" t="s">
        <v>147</v>
      </c>
      <c r="F702" t="s">
        <v>148</v>
      </c>
      <c r="G702" t="s">
        <v>74</v>
      </c>
      <c r="H702" t="s">
        <v>34</v>
      </c>
      <c r="I702" t="s">
        <v>88</v>
      </c>
      <c r="J702" t="s">
        <v>152</v>
      </c>
      <c r="K702" t="s">
        <v>69</v>
      </c>
      <c r="L702">
        <v>1</v>
      </c>
      <c r="M702" t="s">
        <v>47</v>
      </c>
      <c r="N702">
        <v>3</v>
      </c>
      <c r="R702" s="7">
        <v>44108.561163622682</v>
      </c>
      <c r="S702" t="str">
        <f>IF(R702="","",L702*N702)</f>
        <v/>
      </c>
    </row>
    <row r="703" spans="1:19" ht="15">
      <c r="A703" t="s">
        <v>28</v>
      </c>
      <c r="B703" t="s">
        <v>29</v>
      </c>
      <c r="C703" t="s">
        <v>30</v>
      </c>
      <c r="D703">
        <v>6</v>
      </c>
      <c r="E703" t="s">
        <v>147</v>
      </c>
      <c r="F703" t="s">
        <v>148</v>
      </c>
      <c r="G703" t="s">
        <v>74</v>
      </c>
      <c r="H703" t="s">
        <v>34</v>
      </c>
      <c r="I703" t="s">
        <v>88</v>
      </c>
      <c r="J703" t="s">
        <v>156</v>
      </c>
      <c r="K703" t="s">
        <v>69</v>
      </c>
      <c r="L703">
        <v>1</v>
      </c>
      <c r="M703" t="s">
        <v>47</v>
      </c>
      <c r="N703">
        <v>3</v>
      </c>
      <c r="R703" s="7">
        <v>44157.439523067129</v>
      </c>
      <c r="S703" t="str">
        <f>IF(R703="","",L703*N703)</f>
        <v/>
      </c>
    </row>
    <row r="704" spans="1:19" ht="15">
      <c r="A704" t="s">
        <v>28</v>
      </c>
      <c r="B704" t="s">
        <v>29</v>
      </c>
      <c r="C704" t="s">
        <v>30</v>
      </c>
      <c r="D704">
        <v>6</v>
      </c>
      <c r="E704" t="s">
        <v>147</v>
      </c>
      <c r="F704" t="s">
        <v>148</v>
      </c>
      <c r="G704" t="s">
        <v>39</v>
      </c>
      <c r="H704" t="s">
        <v>34</v>
      </c>
      <c r="I704" t="s">
        <v>149</v>
      </c>
      <c r="J704" t="s">
        <v>150</v>
      </c>
      <c r="K704" t="s">
        <v>69</v>
      </c>
      <c r="L704">
        <v>1</v>
      </c>
      <c r="M704" t="s">
        <v>38</v>
      </c>
      <c r="O704">
        <v>3</v>
      </c>
      <c r="P704">
        <v>3</v>
      </c>
      <c r="R704" s="7">
        <v>44136.488630752312</v>
      </c>
      <c r="S704" t="str">
        <f>IF(R704="","",L704*N704)</f>
        <v/>
      </c>
    </row>
    <row r="705" spans="1:19" ht="15">
      <c r="A705" t="s">
        <v>28</v>
      </c>
      <c r="B705" t="s">
        <v>29</v>
      </c>
      <c r="C705" t="s">
        <v>30</v>
      </c>
      <c r="D705">
        <v>6</v>
      </c>
      <c r="E705" t="s">
        <v>147</v>
      </c>
      <c r="F705" t="s">
        <v>148</v>
      </c>
      <c r="G705" t="s">
        <v>61</v>
      </c>
      <c r="H705" t="s">
        <v>34</v>
      </c>
      <c r="I705" t="s">
        <v>149</v>
      </c>
      <c r="J705" t="s">
        <v>150</v>
      </c>
      <c r="K705" t="s">
        <v>69</v>
      </c>
      <c r="L705">
        <v>1</v>
      </c>
      <c r="M705" t="s">
        <v>38</v>
      </c>
      <c r="O705">
        <v>3</v>
      </c>
      <c r="P705">
        <v>3</v>
      </c>
      <c r="R705" s="7">
        <v>44136.488630752312</v>
      </c>
      <c r="S705" t="str">
        <f>IF(R705="","",L705*N705)</f>
        <v/>
      </c>
    </row>
    <row r="706" spans="1:19" ht="15">
      <c r="A706" t="s">
        <v>28</v>
      </c>
      <c r="B706" t="s">
        <v>29</v>
      </c>
      <c r="C706" t="s">
        <v>30</v>
      </c>
      <c r="D706">
        <v>6</v>
      </c>
      <c r="E706" t="s">
        <v>147</v>
      </c>
      <c r="F706" t="s">
        <v>148</v>
      </c>
      <c r="G706" t="s">
        <v>49</v>
      </c>
      <c r="H706" t="s">
        <v>34</v>
      </c>
      <c r="I706" t="s">
        <v>88</v>
      </c>
      <c r="J706" t="s">
        <v>152</v>
      </c>
      <c r="K706" t="s">
        <v>69</v>
      </c>
      <c r="L706">
        <v>1</v>
      </c>
      <c r="M706" t="s">
        <v>38</v>
      </c>
      <c r="O706">
        <v>3</v>
      </c>
      <c r="P706">
        <v>4</v>
      </c>
      <c r="R706" s="7">
        <v>44136.782454016204</v>
      </c>
      <c r="S706" t="str">
        <f>IF(R706="","",L706*N706)</f>
        <v/>
      </c>
    </row>
    <row r="707" spans="1:19" ht="15">
      <c r="A707" t="s">
        <v>28</v>
      </c>
      <c r="B707" t="s">
        <v>29</v>
      </c>
      <c r="C707" t="s">
        <v>30</v>
      </c>
      <c r="D707">
        <v>6</v>
      </c>
      <c r="E707" t="s">
        <v>147</v>
      </c>
      <c r="F707" t="s">
        <v>148</v>
      </c>
      <c r="G707" t="s">
        <v>60</v>
      </c>
      <c r="H707" t="s">
        <v>34</v>
      </c>
      <c r="I707" t="s">
        <v>149</v>
      </c>
      <c r="J707" t="s">
        <v>150</v>
      </c>
      <c r="K707" t="s">
        <v>69</v>
      </c>
      <c r="L707">
        <v>1</v>
      </c>
      <c r="M707" t="s">
        <v>38</v>
      </c>
      <c r="O707">
        <v>3</v>
      </c>
      <c r="P707">
        <v>4</v>
      </c>
      <c r="R707" s="7">
        <v>44136.488630752312</v>
      </c>
      <c r="S707" t="str">
        <f>IF(R707="","",L707*N707)</f>
        <v/>
      </c>
    </row>
    <row r="708" spans="1:19" ht="15">
      <c r="A708" t="s">
        <v>28</v>
      </c>
      <c r="B708" t="s">
        <v>29</v>
      </c>
      <c r="C708" t="s">
        <v>30</v>
      </c>
      <c r="D708">
        <v>6</v>
      </c>
      <c r="E708" t="s">
        <v>147</v>
      </c>
      <c r="F708" t="s">
        <v>148</v>
      </c>
      <c r="G708" t="s">
        <v>73</v>
      </c>
      <c r="H708" t="s">
        <v>34</v>
      </c>
      <c r="I708" t="s">
        <v>149</v>
      </c>
      <c r="J708" t="s">
        <v>150</v>
      </c>
      <c r="K708" t="s">
        <v>69</v>
      </c>
      <c r="L708">
        <v>1</v>
      </c>
      <c r="M708" t="s">
        <v>38</v>
      </c>
      <c r="O708">
        <v>3</v>
      </c>
      <c r="P708">
        <v>4</v>
      </c>
      <c r="R708" s="7">
        <v>44136.488630752312</v>
      </c>
      <c r="S708" t="str">
        <f>IF(R708="","",L708*N708)</f>
        <v/>
      </c>
    </row>
    <row r="709" spans="1:19" ht="15">
      <c r="A709" t="s">
        <v>28</v>
      </c>
      <c r="B709" t="s">
        <v>29</v>
      </c>
      <c r="C709" t="s">
        <v>30</v>
      </c>
      <c r="D709">
        <v>6</v>
      </c>
      <c r="E709" t="s">
        <v>147</v>
      </c>
      <c r="F709" t="s">
        <v>148</v>
      </c>
      <c r="G709" t="s">
        <v>58</v>
      </c>
      <c r="H709" t="s">
        <v>34</v>
      </c>
      <c r="I709" t="s">
        <v>149</v>
      </c>
      <c r="J709" t="s">
        <v>150</v>
      </c>
      <c r="K709" t="s">
        <v>69</v>
      </c>
      <c r="L709">
        <v>1</v>
      </c>
      <c r="M709" t="s">
        <v>38</v>
      </c>
      <c r="O709">
        <v>3</v>
      </c>
      <c r="P709">
        <v>5</v>
      </c>
      <c r="R709" s="7">
        <v>44209.403989085644</v>
      </c>
      <c r="S709" t="str">
        <f>IF(R709="","",L709*N709)</f>
        <v/>
      </c>
    </row>
    <row r="710" spans="1:19" ht="15">
      <c r="A710" t="s">
        <v>28</v>
      </c>
      <c r="B710" t="s">
        <v>29</v>
      </c>
      <c r="C710" t="s">
        <v>30</v>
      </c>
      <c r="D710">
        <v>6</v>
      </c>
      <c r="E710" t="s">
        <v>147</v>
      </c>
      <c r="F710" t="s">
        <v>148</v>
      </c>
      <c r="G710" t="s">
        <v>55</v>
      </c>
      <c r="H710" t="s">
        <v>34</v>
      </c>
      <c r="I710" t="s">
        <v>158</v>
      </c>
      <c r="J710" t="s">
        <v>159</v>
      </c>
      <c r="K710" t="s">
        <v>69</v>
      </c>
      <c r="L710">
        <v>1</v>
      </c>
      <c r="M710" t="s">
        <v>56</v>
      </c>
      <c r="N710">
        <v>4</v>
      </c>
      <c r="R710" s="7">
        <v>44171.91494116898</v>
      </c>
      <c r="S710" t="str">
        <f>IF(R710="","",L710*N710)</f>
        <v/>
      </c>
    </row>
    <row r="711" spans="1:19" ht="15">
      <c r="A711" t="s">
        <v>28</v>
      </c>
      <c r="B711" t="s">
        <v>29</v>
      </c>
      <c r="C711" t="s">
        <v>30</v>
      </c>
      <c r="D711">
        <v>6</v>
      </c>
      <c r="E711" t="s">
        <v>147</v>
      </c>
      <c r="F711" t="s">
        <v>148</v>
      </c>
      <c r="G711" t="s">
        <v>55</v>
      </c>
      <c r="H711" t="s">
        <v>34</v>
      </c>
      <c r="I711" t="s">
        <v>149</v>
      </c>
      <c r="J711" t="s">
        <v>154</v>
      </c>
      <c r="K711" t="s">
        <v>69</v>
      </c>
      <c r="L711">
        <v>1</v>
      </c>
      <c r="M711" t="s">
        <v>56</v>
      </c>
      <c r="N711">
        <v>4</v>
      </c>
      <c r="R711" s="7">
        <v>44139.437063738427</v>
      </c>
      <c r="S711" t="str">
        <f>IF(R711="","",L711*N711)</f>
        <v/>
      </c>
    </row>
    <row r="712" spans="1:19" ht="15">
      <c r="A712" t="s">
        <v>28</v>
      </c>
      <c r="B712" t="s">
        <v>29</v>
      </c>
      <c r="C712" t="s">
        <v>30</v>
      </c>
      <c r="D712">
        <v>6</v>
      </c>
      <c r="E712" t="s">
        <v>147</v>
      </c>
      <c r="F712" t="s">
        <v>148</v>
      </c>
      <c r="G712" t="s">
        <v>55</v>
      </c>
      <c r="H712" t="s">
        <v>34</v>
      </c>
      <c r="I712" t="s">
        <v>149</v>
      </c>
      <c r="J712" t="s">
        <v>155</v>
      </c>
      <c r="K712" t="s">
        <v>69</v>
      </c>
      <c r="L712">
        <v>1</v>
      </c>
      <c r="M712" t="s">
        <v>56</v>
      </c>
      <c r="N712">
        <v>4</v>
      </c>
      <c r="R712" s="7">
        <v>44140.526895138886</v>
      </c>
      <c r="S712" t="str">
        <f>IF(R712="","",L712*N712)</f>
        <v/>
      </c>
    </row>
    <row r="713" spans="1:19" ht="15">
      <c r="A713" t="s">
        <v>28</v>
      </c>
      <c r="B713" t="s">
        <v>29</v>
      </c>
      <c r="C713" t="s">
        <v>30</v>
      </c>
      <c r="D713">
        <v>6</v>
      </c>
      <c r="E713" t="s">
        <v>147</v>
      </c>
      <c r="F713" t="s">
        <v>148</v>
      </c>
      <c r="G713" t="s">
        <v>55</v>
      </c>
      <c r="H713" t="s">
        <v>34</v>
      </c>
      <c r="I713" t="s">
        <v>149</v>
      </c>
      <c r="J713" t="s">
        <v>153</v>
      </c>
      <c r="K713" t="s">
        <v>69</v>
      </c>
      <c r="L713">
        <v>1</v>
      </c>
      <c r="M713" t="s">
        <v>56</v>
      </c>
      <c r="N713">
        <v>4</v>
      </c>
      <c r="R713" s="7">
        <v>44166.479408761574</v>
      </c>
      <c r="S713" t="str">
        <f>IF(R713="","",L713*N713)</f>
        <v/>
      </c>
    </row>
    <row r="714" spans="1:19" ht="15">
      <c r="A714" t="s">
        <v>28</v>
      </c>
      <c r="B714" t="s">
        <v>29</v>
      </c>
      <c r="C714" t="s">
        <v>30</v>
      </c>
      <c r="D714">
        <v>6</v>
      </c>
      <c r="E714" t="s">
        <v>147</v>
      </c>
      <c r="F714" t="s">
        <v>148</v>
      </c>
      <c r="G714" t="s">
        <v>39</v>
      </c>
      <c r="H714" t="s">
        <v>34</v>
      </c>
      <c r="I714" t="s">
        <v>149</v>
      </c>
      <c r="J714" t="s">
        <v>151</v>
      </c>
      <c r="K714" t="s">
        <v>69</v>
      </c>
      <c r="L714">
        <v>1</v>
      </c>
      <c r="M714" t="s">
        <v>56</v>
      </c>
      <c r="N714">
        <v>4</v>
      </c>
      <c r="R714" s="7">
        <v>44106.467370914354</v>
      </c>
      <c r="S714" t="str">
        <f>IF(R714="","",L714*N714)</f>
        <v/>
      </c>
    </row>
    <row r="715" spans="1:19" ht="15">
      <c r="A715" t="s">
        <v>28</v>
      </c>
      <c r="B715" t="s">
        <v>29</v>
      </c>
      <c r="C715" t="s">
        <v>30</v>
      </c>
      <c r="D715">
        <v>6</v>
      </c>
      <c r="E715" t="s">
        <v>147</v>
      </c>
      <c r="F715" t="s">
        <v>148</v>
      </c>
      <c r="G715" t="s">
        <v>39</v>
      </c>
      <c r="H715" t="s">
        <v>34</v>
      </c>
      <c r="I715" t="s">
        <v>149</v>
      </c>
      <c r="J715" t="s">
        <v>155</v>
      </c>
      <c r="K715" t="s">
        <v>69</v>
      </c>
      <c r="L715">
        <v>1</v>
      </c>
      <c r="M715" t="s">
        <v>56</v>
      </c>
      <c r="N715">
        <v>4</v>
      </c>
      <c r="R715" s="7">
        <v>44140.526895138886</v>
      </c>
      <c r="S715" t="str">
        <f>IF(R715="","",L715*N715)</f>
        <v/>
      </c>
    </row>
    <row r="716" spans="1:19" ht="15">
      <c r="A716" t="s">
        <v>28</v>
      </c>
      <c r="B716" t="s">
        <v>29</v>
      </c>
      <c r="C716" t="s">
        <v>30</v>
      </c>
      <c r="D716">
        <v>6</v>
      </c>
      <c r="E716" t="s">
        <v>147</v>
      </c>
      <c r="F716" t="s">
        <v>148</v>
      </c>
      <c r="G716" t="s">
        <v>39</v>
      </c>
      <c r="H716" t="s">
        <v>34</v>
      </c>
      <c r="I716" t="s">
        <v>88</v>
      </c>
      <c r="J716" t="s">
        <v>156</v>
      </c>
      <c r="K716" t="s">
        <v>69</v>
      </c>
      <c r="L716">
        <v>1</v>
      </c>
      <c r="M716" t="s">
        <v>56</v>
      </c>
      <c r="N716">
        <v>4</v>
      </c>
      <c r="R716" s="7">
        <v>44157.439523067129</v>
      </c>
      <c r="S716" t="str">
        <f>IF(R716="","",L716*N716)</f>
        <v/>
      </c>
    </row>
    <row r="717" spans="1:19" ht="15">
      <c r="A717" t="s">
        <v>28</v>
      </c>
      <c r="B717" t="s">
        <v>29</v>
      </c>
      <c r="C717" t="s">
        <v>30</v>
      </c>
      <c r="D717">
        <v>6</v>
      </c>
      <c r="E717" t="s">
        <v>147</v>
      </c>
      <c r="F717" t="s">
        <v>148</v>
      </c>
      <c r="G717" t="s">
        <v>48</v>
      </c>
      <c r="H717" t="s">
        <v>34</v>
      </c>
      <c r="I717" t="s">
        <v>149</v>
      </c>
      <c r="J717" t="s">
        <v>151</v>
      </c>
      <c r="K717" t="s">
        <v>69</v>
      </c>
      <c r="L717">
        <v>1</v>
      </c>
      <c r="M717" t="s">
        <v>56</v>
      </c>
      <c r="N717">
        <v>4</v>
      </c>
      <c r="R717" s="7">
        <v>44122.649928935185</v>
      </c>
      <c r="S717" t="str">
        <f>IF(R717="","",L717*N717)</f>
        <v/>
      </c>
    </row>
    <row r="718" spans="1:19" ht="15">
      <c r="A718" t="s">
        <v>28</v>
      </c>
      <c r="B718" t="s">
        <v>29</v>
      </c>
      <c r="C718" t="s">
        <v>30</v>
      </c>
      <c r="D718">
        <v>6</v>
      </c>
      <c r="E718" t="s">
        <v>147</v>
      </c>
      <c r="F718" t="s">
        <v>148</v>
      </c>
      <c r="G718" t="s">
        <v>48</v>
      </c>
      <c r="H718" t="s">
        <v>34</v>
      </c>
      <c r="I718" t="s">
        <v>88</v>
      </c>
      <c r="J718" t="s">
        <v>157</v>
      </c>
      <c r="K718" t="s">
        <v>69</v>
      </c>
      <c r="L718">
        <v>1</v>
      </c>
      <c r="M718" t="s">
        <v>56</v>
      </c>
      <c r="N718">
        <v>4</v>
      </c>
      <c r="R718" s="7">
        <v>44165.841268599535</v>
      </c>
      <c r="S718" t="str">
        <f>IF(R718="","",L718*N718)</f>
        <v/>
      </c>
    </row>
    <row r="719" spans="1:19" ht="15">
      <c r="A719" t="s">
        <v>28</v>
      </c>
      <c r="B719" t="s">
        <v>29</v>
      </c>
      <c r="C719" t="s">
        <v>30</v>
      </c>
      <c r="D719">
        <v>6</v>
      </c>
      <c r="E719" t="s">
        <v>147</v>
      </c>
      <c r="F719" t="s">
        <v>148</v>
      </c>
      <c r="G719" t="s">
        <v>48</v>
      </c>
      <c r="H719" t="s">
        <v>46</v>
      </c>
      <c r="I719" t="s">
        <v>38</v>
      </c>
      <c r="J719" t="s">
        <v>38</v>
      </c>
      <c r="K719" t="s">
        <v>38</v>
      </c>
      <c r="L719">
        <v>1</v>
      </c>
      <c r="M719" t="s">
        <v>56</v>
      </c>
      <c r="N719">
        <v>4</v>
      </c>
      <c r="R719" s="7">
        <v>44217.855376620369</v>
      </c>
      <c r="S719" t="str">
        <f>IF(R719="","",L719*N719)</f>
        <v/>
      </c>
    </row>
    <row r="720" spans="1:19" ht="15">
      <c r="A720" t="s">
        <v>28</v>
      </c>
      <c r="B720" t="s">
        <v>29</v>
      </c>
      <c r="C720" t="s">
        <v>30</v>
      </c>
      <c r="D720">
        <v>6</v>
      </c>
      <c r="E720" t="s">
        <v>147</v>
      </c>
      <c r="F720" t="s">
        <v>148</v>
      </c>
      <c r="G720" t="s">
        <v>44</v>
      </c>
      <c r="H720" t="s">
        <v>34</v>
      </c>
      <c r="I720" t="s">
        <v>161</v>
      </c>
      <c r="J720" t="s">
        <v>162</v>
      </c>
      <c r="K720" t="s">
        <v>69</v>
      </c>
      <c r="L720">
        <v>1</v>
      </c>
      <c r="M720" t="s">
        <v>56</v>
      </c>
      <c r="N720">
        <v>4</v>
      </c>
      <c r="R720" s="7">
        <v>44097.558371874999</v>
      </c>
      <c r="S720" t="str">
        <f>IF(R720="","",L720*N720)</f>
        <v/>
      </c>
    </row>
    <row r="721" spans="1:19" ht="15">
      <c r="A721" t="s">
        <v>28</v>
      </c>
      <c r="B721" t="s">
        <v>29</v>
      </c>
      <c r="C721" t="s">
        <v>30</v>
      </c>
      <c r="D721">
        <v>6</v>
      </c>
      <c r="E721" t="s">
        <v>147</v>
      </c>
      <c r="F721" t="s">
        <v>148</v>
      </c>
      <c r="G721" t="s">
        <v>44</v>
      </c>
      <c r="H721" t="s">
        <v>34</v>
      </c>
      <c r="I721" t="s">
        <v>149</v>
      </c>
      <c r="J721" t="s">
        <v>153</v>
      </c>
      <c r="K721" t="s">
        <v>69</v>
      </c>
      <c r="L721">
        <v>1</v>
      </c>
      <c r="M721" t="s">
        <v>56</v>
      </c>
      <c r="N721">
        <v>4</v>
      </c>
      <c r="R721" s="7">
        <v>44166.479408761574</v>
      </c>
      <c r="S721" t="str">
        <f>IF(R721="","",L721*N721)</f>
        <v/>
      </c>
    </row>
    <row r="722" spans="1:19" ht="15">
      <c r="A722" t="s">
        <v>28</v>
      </c>
      <c r="B722" t="s">
        <v>29</v>
      </c>
      <c r="C722" t="s">
        <v>30</v>
      </c>
      <c r="D722">
        <v>6</v>
      </c>
      <c r="E722" t="s">
        <v>147</v>
      </c>
      <c r="F722" t="s">
        <v>148</v>
      </c>
      <c r="G722" t="s">
        <v>44</v>
      </c>
      <c r="H722" t="s">
        <v>34</v>
      </c>
      <c r="I722" t="s">
        <v>149</v>
      </c>
      <c r="J722" t="s">
        <v>160</v>
      </c>
      <c r="K722" t="s">
        <v>69</v>
      </c>
      <c r="L722">
        <v>1</v>
      </c>
      <c r="M722" t="s">
        <v>56</v>
      </c>
      <c r="N722">
        <v>4</v>
      </c>
      <c r="R722" s="7">
        <v>44217.851262303237</v>
      </c>
      <c r="S722" t="str">
        <f>IF(R722="","",L722*N722)</f>
        <v/>
      </c>
    </row>
    <row r="723" spans="1:19" ht="15">
      <c r="A723" t="s">
        <v>28</v>
      </c>
      <c r="B723" t="s">
        <v>29</v>
      </c>
      <c r="C723" t="s">
        <v>30</v>
      </c>
      <c r="D723">
        <v>6</v>
      </c>
      <c r="E723" t="s">
        <v>147</v>
      </c>
      <c r="F723" t="s">
        <v>148</v>
      </c>
      <c r="G723" t="s">
        <v>57</v>
      </c>
      <c r="H723" t="s">
        <v>34</v>
      </c>
      <c r="I723" t="s">
        <v>158</v>
      </c>
      <c r="J723" t="s">
        <v>159</v>
      </c>
      <c r="K723" t="s">
        <v>69</v>
      </c>
      <c r="L723">
        <v>1</v>
      </c>
      <c r="M723" t="s">
        <v>56</v>
      </c>
      <c r="N723">
        <v>4</v>
      </c>
      <c r="R723" s="7">
        <v>44171.91494116898</v>
      </c>
      <c r="S723" t="str">
        <f>IF(R723="","",L723*N723)</f>
        <v/>
      </c>
    </row>
    <row r="724" spans="1:19" ht="15">
      <c r="A724" t="s">
        <v>28</v>
      </c>
      <c r="B724" t="s">
        <v>29</v>
      </c>
      <c r="C724" t="s">
        <v>30</v>
      </c>
      <c r="D724">
        <v>6</v>
      </c>
      <c r="E724" t="s">
        <v>147</v>
      </c>
      <c r="F724" t="s">
        <v>148</v>
      </c>
      <c r="G724" t="s">
        <v>57</v>
      </c>
      <c r="H724" t="s">
        <v>34</v>
      </c>
      <c r="I724" t="s">
        <v>149</v>
      </c>
      <c r="J724" t="s">
        <v>150</v>
      </c>
      <c r="K724" t="s">
        <v>69</v>
      </c>
      <c r="L724">
        <v>1</v>
      </c>
      <c r="M724" t="s">
        <v>56</v>
      </c>
      <c r="N724">
        <v>4</v>
      </c>
      <c r="R724" s="7">
        <v>44094.704382326388</v>
      </c>
      <c r="S724" t="str">
        <f>IF(R724="","",L724*N724)</f>
        <v/>
      </c>
    </row>
    <row r="725" spans="1:19" ht="15">
      <c r="A725" t="s">
        <v>28</v>
      </c>
      <c r="B725" t="s">
        <v>29</v>
      </c>
      <c r="C725" t="s">
        <v>30</v>
      </c>
      <c r="D725">
        <v>6</v>
      </c>
      <c r="E725" t="s">
        <v>147</v>
      </c>
      <c r="F725" t="s">
        <v>148</v>
      </c>
      <c r="G725" t="s">
        <v>57</v>
      </c>
      <c r="H725" t="s">
        <v>34</v>
      </c>
      <c r="I725" t="s">
        <v>149</v>
      </c>
      <c r="J725" t="s">
        <v>153</v>
      </c>
      <c r="K725" t="s">
        <v>69</v>
      </c>
      <c r="L725">
        <v>1</v>
      </c>
      <c r="M725" t="s">
        <v>56</v>
      </c>
      <c r="N725">
        <v>4</v>
      </c>
      <c r="R725" s="7">
        <v>44166.479408761574</v>
      </c>
      <c r="S725" t="str">
        <f>IF(R725="","",L725*N725)</f>
        <v/>
      </c>
    </row>
    <row r="726" spans="1:19" ht="15">
      <c r="A726" t="s">
        <v>28</v>
      </c>
      <c r="B726" t="s">
        <v>29</v>
      </c>
      <c r="C726" t="s">
        <v>30</v>
      </c>
      <c r="D726">
        <v>6</v>
      </c>
      <c r="E726" t="s">
        <v>147</v>
      </c>
      <c r="F726" t="s">
        <v>148</v>
      </c>
      <c r="G726" t="s">
        <v>57</v>
      </c>
      <c r="H726" t="s">
        <v>34</v>
      </c>
      <c r="I726" t="s">
        <v>149</v>
      </c>
      <c r="J726" t="s">
        <v>154</v>
      </c>
      <c r="K726" t="s">
        <v>69</v>
      </c>
      <c r="L726">
        <v>1</v>
      </c>
      <c r="M726" t="s">
        <v>56</v>
      </c>
      <c r="N726">
        <v>4</v>
      </c>
      <c r="R726" s="7">
        <v>44139.437063738427</v>
      </c>
      <c r="S726" t="str">
        <f>IF(R726="","",L726*N726)</f>
        <v/>
      </c>
    </row>
    <row r="727" spans="1:19" ht="15">
      <c r="A727" t="s">
        <v>28</v>
      </c>
      <c r="B727" t="s">
        <v>29</v>
      </c>
      <c r="C727" t="s">
        <v>30</v>
      </c>
      <c r="D727">
        <v>6</v>
      </c>
      <c r="E727" t="s">
        <v>147</v>
      </c>
      <c r="F727" t="s">
        <v>148</v>
      </c>
      <c r="G727" t="s">
        <v>57</v>
      </c>
      <c r="H727" t="s">
        <v>34</v>
      </c>
      <c r="I727" t="s">
        <v>149</v>
      </c>
      <c r="J727" t="s">
        <v>155</v>
      </c>
      <c r="K727" t="s">
        <v>69</v>
      </c>
      <c r="L727">
        <v>1</v>
      </c>
      <c r="M727" t="s">
        <v>56</v>
      </c>
      <c r="N727">
        <v>4</v>
      </c>
      <c r="R727" s="7">
        <v>44140.526895138886</v>
      </c>
      <c r="S727" t="str">
        <f>IF(R727="","",L727*N727)</f>
        <v/>
      </c>
    </row>
    <row r="728" spans="1:19" ht="15">
      <c r="A728" t="s">
        <v>28</v>
      </c>
      <c r="B728" t="s">
        <v>29</v>
      </c>
      <c r="C728" t="s">
        <v>30</v>
      </c>
      <c r="D728">
        <v>6</v>
      </c>
      <c r="E728" t="s">
        <v>147</v>
      </c>
      <c r="F728" t="s">
        <v>148</v>
      </c>
      <c r="G728" t="s">
        <v>57</v>
      </c>
      <c r="H728" t="s">
        <v>46</v>
      </c>
      <c r="I728" t="s">
        <v>38</v>
      </c>
      <c r="J728" t="s">
        <v>38</v>
      </c>
      <c r="K728" t="s">
        <v>38</v>
      </c>
      <c r="L728">
        <v>1</v>
      </c>
      <c r="M728" t="s">
        <v>56</v>
      </c>
      <c r="N728">
        <v>4</v>
      </c>
      <c r="R728" s="7">
        <v>44217.855376620369</v>
      </c>
      <c r="S728" t="str">
        <f>IF(R728="","",L728*N728)</f>
        <v/>
      </c>
    </row>
    <row r="729" spans="1:19" ht="15">
      <c r="A729" t="s">
        <v>28</v>
      </c>
      <c r="B729" t="s">
        <v>29</v>
      </c>
      <c r="C729" t="s">
        <v>30</v>
      </c>
      <c r="D729">
        <v>6</v>
      </c>
      <c r="E729" t="s">
        <v>147</v>
      </c>
      <c r="F729" t="s">
        <v>148</v>
      </c>
      <c r="G729" t="s">
        <v>49</v>
      </c>
      <c r="H729" t="s">
        <v>34</v>
      </c>
      <c r="I729" t="s">
        <v>149</v>
      </c>
      <c r="J729" t="s">
        <v>151</v>
      </c>
      <c r="K729" t="s">
        <v>69</v>
      </c>
      <c r="L729">
        <v>1</v>
      </c>
      <c r="M729" t="s">
        <v>56</v>
      </c>
      <c r="N729">
        <v>4</v>
      </c>
      <c r="R729" s="7">
        <v>44106.467370914354</v>
      </c>
      <c r="S729" t="str">
        <f>IF(R729="","",L729*N729)</f>
        <v/>
      </c>
    </row>
    <row r="730" spans="1:19" ht="15">
      <c r="A730" t="s">
        <v>28</v>
      </c>
      <c r="B730" t="s">
        <v>29</v>
      </c>
      <c r="C730" t="s">
        <v>30</v>
      </c>
      <c r="D730">
        <v>6</v>
      </c>
      <c r="E730" t="s">
        <v>147</v>
      </c>
      <c r="F730" t="s">
        <v>148</v>
      </c>
      <c r="G730" t="s">
        <v>49</v>
      </c>
      <c r="H730" t="s">
        <v>46</v>
      </c>
      <c r="I730" t="s">
        <v>38</v>
      </c>
      <c r="J730" t="s">
        <v>38</v>
      </c>
      <c r="K730" t="s">
        <v>38</v>
      </c>
      <c r="L730">
        <v>1</v>
      </c>
      <c r="M730" t="s">
        <v>56</v>
      </c>
      <c r="N730">
        <v>4</v>
      </c>
      <c r="R730" s="7">
        <v>44217.855376620369</v>
      </c>
      <c r="S730" t="str">
        <f>IF(R730="","",L730*N730)</f>
        <v/>
      </c>
    </row>
    <row r="731" spans="1:19" ht="15">
      <c r="A731" t="s">
        <v>28</v>
      </c>
      <c r="B731" t="s">
        <v>29</v>
      </c>
      <c r="C731" t="s">
        <v>30</v>
      </c>
      <c r="D731">
        <v>6</v>
      </c>
      <c r="E731" t="s">
        <v>147</v>
      </c>
      <c r="F731" t="s">
        <v>148</v>
      </c>
      <c r="G731" t="s">
        <v>58</v>
      </c>
      <c r="H731" t="s">
        <v>34</v>
      </c>
      <c r="I731" t="s">
        <v>149</v>
      </c>
      <c r="J731" t="s">
        <v>151</v>
      </c>
      <c r="K731" t="s">
        <v>69</v>
      </c>
      <c r="L731">
        <v>1</v>
      </c>
      <c r="M731" t="s">
        <v>56</v>
      </c>
      <c r="N731">
        <v>4</v>
      </c>
      <c r="R731" s="7">
        <v>44106.467370914354</v>
      </c>
      <c r="S731" t="str">
        <f>IF(R731="","",L731*N731)</f>
        <v/>
      </c>
    </row>
    <row r="732" spans="1:19" ht="15">
      <c r="A732" t="s">
        <v>28</v>
      </c>
      <c r="B732" t="s">
        <v>29</v>
      </c>
      <c r="C732" t="s">
        <v>30</v>
      </c>
      <c r="D732">
        <v>6</v>
      </c>
      <c r="E732" t="s">
        <v>147</v>
      </c>
      <c r="F732" t="s">
        <v>148</v>
      </c>
      <c r="G732" t="s">
        <v>58</v>
      </c>
      <c r="H732" t="s">
        <v>34</v>
      </c>
      <c r="I732" t="s">
        <v>149</v>
      </c>
      <c r="J732" t="s">
        <v>154</v>
      </c>
      <c r="K732" t="s">
        <v>69</v>
      </c>
      <c r="L732">
        <v>1</v>
      </c>
      <c r="M732" t="s">
        <v>56</v>
      </c>
      <c r="N732">
        <v>4</v>
      </c>
      <c r="R732" s="7">
        <v>44139.437063738427</v>
      </c>
      <c r="S732" t="str">
        <f>IF(R732="","",L732*N732)</f>
        <v/>
      </c>
    </row>
    <row r="733" spans="1:19" ht="15">
      <c r="A733" t="s">
        <v>28</v>
      </c>
      <c r="B733" t="s">
        <v>29</v>
      </c>
      <c r="C733" t="s">
        <v>30</v>
      </c>
      <c r="D733">
        <v>6</v>
      </c>
      <c r="E733" t="s">
        <v>147</v>
      </c>
      <c r="F733" t="s">
        <v>148</v>
      </c>
      <c r="G733" t="s">
        <v>50</v>
      </c>
      <c r="H733" t="s">
        <v>34</v>
      </c>
      <c r="I733" t="s">
        <v>88</v>
      </c>
      <c r="J733" t="s">
        <v>152</v>
      </c>
      <c r="K733" t="s">
        <v>69</v>
      </c>
      <c r="L733">
        <v>1</v>
      </c>
      <c r="M733" t="s">
        <v>56</v>
      </c>
      <c r="N733">
        <v>4</v>
      </c>
      <c r="R733" s="7">
        <v>44108.561163622682</v>
      </c>
      <c r="S733" t="str">
        <f>IF(R733="","",L733*N733)</f>
        <v/>
      </c>
    </row>
    <row r="734" spans="1:19" ht="15">
      <c r="A734" t="s">
        <v>28</v>
      </c>
      <c r="B734" t="s">
        <v>29</v>
      </c>
      <c r="C734" t="s">
        <v>30</v>
      </c>
      <c r="D734">
        <v>6</v>
      </c>
      <c r="E734" t="s">
        <v>147</v>
      </c>
      <c r="F734" t="s">
        <v>148</v>
      </c>
      <c r="G734" t="s">
        <v>50</v>
      </c>
      <c r="H734" t="s">
        <v>34</v>
      </c>
      <c r="I734" t="s">
        <v>149</v>
      </c>
      <c r="J734" t="s">
        <v>153</v>
      </c>
      <c r="K734" t="s">
        <v>69</v>
      </c>
      <c r="L734">
        <v>1</v>
      </c>
      <c r="M734" t="s">
        <v>56</v>
      </c>
      <c r="N734">
        <v>4</v>
      </c>
      <c r="R734" s="7">
        <v>44166.479408761574</v>
      </c>
      <c r="S734" t="str">
        <f>IF(R734="","",L734*N734)</f>
        <v/>
      </c>
    </row>
    <row r="735" spans="1:19" ht="15">
      <c r="A735" t="s">
        <v>28</v>
      </c>
      <c r="B735" t="s">
        <v>29</v>
      </c>
      <c r="C735" t="s">
        <v>30</v>
      </c>
      <c r="D735">
        <v>6</v>
      </c>
      <c r="E735" t="s">
        <v>147</v>
      </c>
      <c r="F735" t="s">
        <v>148</v>
      </c>
      <c r="G735" t="s">
        <v>50</v>
      </c>
      <c r="H735" t="s">
        <v>34</v>
      </c>
      <c r="I735" t="s">
        <v>149</v>
      </c>
      <c r="J735" t="s">
        <v>160</v>
      </c>
      <c r="K735" t="s">
        <v>69</v>
      </c>
      <c r="L735">
        <v>1</v>
      </c>
      <c r="M735" t="s">
        <v>56</v>
      </c>
      <c r="N735">
        <v>4</v>
      </c>
      <c r="R735" s="7">
        <v>44217.851262303237</v>
      </c>
      <c r="S735" t="str">
        <f>IF(R735="","",L735*N735)</f>
        <v/>
      </c>
    </row>
    <row r="736" spans="1:19" ht="15">
      <c r="A736" t="s">
        <v>28</v>
      </c>
      <c r="B736" t="s">
        <v>29</v>
      </c>
      <c r="C736" t="s">
        <v>30</v>
      </c>
      <c r="D736">
        <v>6</v>
      </c>
      <c r="E736" t="s">
        <v>147</v>
      </c>
      <c r="F736" t="s">
        <v>148</v>
      </c>
      <c r="G736" t="s">
        <v>50</v>
      </c>
      <c r="H736" t="s">
        <v>34</v>
      </c>
      <c r="I736" t="s">
        <v>149</v>
      </c>
      <c r="J736" t="s">
        <v>154</v>
      </c>
      <c r="K736" t="s">
        <v>69</v>
      </c>
      <c r="L736">
        <v>1</v>
      </c>
      <c r="M736" t="s">
        <v>56</v>
      </c>
      <c r="N736">
        <v>4</v>
      </c>
      <c r="R736" s="7">
        <v>44139.437063738427</v>
      </c>
      <c r="S736" t="str">
        <f>IF(R736="","",L736*N736)</f>
        <v/>
      </c>
    </row>
    <row r="737" spans="1:19" ht="15">
      <c r="A737" t="s">
        <v>28</v>
      </c>
      <c r="B737" t="s">
        <v>29</v>
      </c>
      <c r="C737" t="s">
        <v>30</v>
      </c>
      <c r="D737">
        <v>6</v>
      </c>
      <c r="E737" t="s">
        <v>147</v>
      </c>
      <c r="F737" t="s">
        <v>148</v>
      </c>
      <c r="G737" t="s">
        <v>50</v>
      </c>
      <c r="H737" t="s">
        <v>34</v>
      </c>
      <c r="I737" t="s">
        <v>88</v>
      </c>
      <c r="J737" t="s">
        <v>157</v>
      </c>
      <c r="K737" t="s">
        <v>69</v>
      </c>
      <c r="L737">
        <v>1</v>
      </c>
      <c r="M737" t="s">
        <v>56</v>
      </c>
      <c r="N737">
        <v>4</v>
      </c>
      <c r="R737" s="7">
        <v>44165.841268599535</v>
      </c>
      <c r="S737" t="str">
        <f>IF(R737="","",L737*N737)</f>
        <v/>
      </c>
    </row>
    <row r="738" spans="1:19" ht="15">
      <c r="A738" t="s">
        <v>28</v>
      </c>
      <c r="B738" t="s">
        <v>29</v>
      </c>
      <c r="C738" t="s">
        <v>30</v>
      </c>
      <c r="D738">
        <v>6</v>
      </c>
      <c r="E738" t="s">
        <v>147</v>
      </c>
      <c r="F738" t="s">
        <v>148</v>
      </c>
      <c r="G738" t="s">
        <v>59</v>
      </c>
      <c r="H738" t="s">
        <v>34</v>
      </c>
      <c r="I738" t="s">
        <v>149</v>
      </c>
      <c r="J738" t="s">
        <v>154</v>
      </c>
      <c r="K738" t="s">
        <v>69</v>
      </c>
      <c r="L738">
        <v>1</v>
      </c>
      <c r="M738" t="s">
        <v>56</v>
      </c>
      <c r="N738">
        <v>4</v>
      </c>
      <c r="R738" s="7">
        <v>44139.437063738427</v>
      </c>
      <c r="S738" t="str">
        <f>IF(R738="","",L738*N738)</f>
        <v/>
      </c>
    </row>
    <row r="739" spans="1:19" ht="15">
      <c r="A739" t="s">
        <v>28</v>
      </c>
      <c r="B739" t="s">
        <v>29</v>
      </c>
      <c r="C739" t="s">
        <v>30</v>
      </c>
      <c r="D739">
        <v>6</v>
      </c>
      <c r="E739" t="s">
        <v>147</v>
      </c>
      <c r="F739" t="s">
        <v>148</v>
      </c>
      <c r="G739" t="s">
        <v>59</v>
      </c>
      <c r="H739" t="s">
        <v>34</v>
      </c>
      <c r="I739" t="s">
        <v>149</v>
      </c>
      <c r="J739" t="s">
        <v>160</v>
      </c>
      <c r="K739" t="s">
        <v>69</v>
      </c>
      <c r="L739">
        <v>1</v>
      </c>
      <c r="M739" t="s">
        <v>56</v>
      </c>
      <c r="N739">
        <v>4</v>
      </c>
      <c r="R739" s="7">
        <v>44217.851262303237</v>
      </c>
      <c r="S739" t="str">
        <f>IF(R739="","",L739*N739)</f>
        <v/>
      </c>
    </row>
    <row r="740" spans="1:19" ht="15">
      <c r="A740" t="s">
        <v>28</v>
      </c>
      <c r="B740" t="s">
        <v>29</v>
      </c>
      <c r="C740" t="s">
        <v>30</v>
      </c>
      <c r="D740">
        <v>6</v>
      </c>
      <c r="E740" t="s">
        <v>147</v>
      </c>
      <c r="F740" t="s">
        <v>148</v>
      </c>
      <c r="G740" t="s">
        <v>59</v>
      </c>
      <c r="H740" t="s">
        <v>34</v>
      </c>
      <c r="I740" t="s">
        <v>88</v>
      </c>
      <c r="J740" t="s">
        <v>156</v>
      </c>
      <c r="K740" t="s">
        <v>69</v>
      </c>
      <c r="L740">
        <v>1</v>
      </c>
      <c r="M740" t="s">
        <v>56</v>
      </c>
      <c r="N740">
        <v>4</v>
      </c>
      <c r="R740" s="7">
        <v>44157.439523067129</v>
      </c>
      <c r="S740" t="str">
        <f>IF(R740="","",L740*N740)</f>
        <v/>
      </c>
    </row>
    <row r="741" spans="1:19" ht="15">
      <c r="A741" t="s">
        <v>28</v>
      </c>
      <c r="B741" t="s">
        <v>29</v>
      </c>
      <c r="C741" t="s">
        <v>30</v>
      </c>
      <c r="D741">
        <v>6</v>
      </c>
      <c r="E741" t="s">
        <v>147</v>
      </c>
      <c r="F741" t="s">
        <v>148</v>
      </c>
      <c r="G741" t="s">
        <v>33</v>
      </c>
      <c r="H741" t="s">
        <v>34</v>
      </c>
      <c r="I741" t="s">
        <v>158</v>
      </c>
      <c r="J741" t="s">
        <v>159</v>
      </c>
      <c r="K741" t="s">
        <v>69</v>
      </c>
      <c r="L741">
        <v>1</v>
      </c>
      <c r="M741" t="s">
        <v>56</v>
      </c>
      <c r="N741">
        <v>4</v>
      </c>
      <c r="R741" s="7">
        <v>44171.91494116898</v>
      </c>
      <c r="S741" t="str">
        <f>IF(R741="","",L741*N741)</f>
        <v/>
      </c>
    </row>
    <row r="742" spans="1:19" ht="15">
      <c r="A742" t="s">
        <v>28</v>
      </c>
      <c r="B742" t="s">
        <v>29</v>
      </c>
      <c r="C742" t="s">
        <v>30</v>
      </c>
      <c r="D742">
        <v>6</v>
      </c>
      <c r="E742" t="s">
        <v>147</v>
      </c>
      <c r="F742" t="s">
        <v>148</v>
      </c>
      <c r="G742" t="s">
        <v>33</v>
      </c>
      <c r="H742" t="s">
        <v>34</v>
      </c>
      <c r="I742" t="s">
        <v>88</v>
      </c>
      <c r="J742" t="s">
        <v>152</v>
      </c>
      <c r="K742" t="s">
        <v>69</v>
      </c>
      <c r="L742">
        <v>1</v>
      </c>
      <c r="M742" t="s">
        <v>56</v>
      </c>
      <c r="N742">
        <v>4</v>
      </c>
      <c r="R742" s="7">
        <v>44108.561163622682</v>
      </c>
      <c r="S742" t="str">
        <f>IF(R742="","",L742*N742)</f>
        <v/>
      </c>
    </row>
    <row r="743" spans="1:19" ht="15">
      <c r="A743" t="s">
        <v>28</v>
      </c>
      <c r="B743" t="s">
        <v>29</v>
      </c>
      <c r="C743" t="s">
        <v>30</v>
      </c>
      <c r="D743">
        <v>6</v>
      </c>
      <c r="E743" t="s">
        <v>147</v>
      </c>
      <c r="F743" t="s">
        <v>148</v>
      </c>
      <c r="G743" t="s">
        <v>33</v>
      </c>
      <c r="H743" t="s">
        <v>34</v>
      </c>
      <c r="I743" t="s">
        <v>149</v>
      </c>
      <c r="J743" t="s">
        <v>154</v>
      </c>
      <c r="K743" t="s">
        <v>69</v>
      </c>
      <c r="L743">
        <v>1</v>
      </c>
      <c r="M743" t="s">
        <v>56</v>
      </c>
      <c r="N743">
        <v>4</v>
      </c>
      <c r="R743" s="7">
        <v>44139.437063738427</v>
      </c>
      <c r="S743" t="str">
        <f>IF(R743="","",L743*N743)</f>
        <v/>
      </c>
    </row>
    <row r="744" spans="1:19" ht="15">
      <c r="A744" t="s">
        <v>28</v>
      </c>
      <c r="B744" t="s">
        <v>29</v>
      </c>
      <c r="C744" t="s">
        <v>30</v>
      </c>
      <c r="D744">
        <v>6</v>
      </c>
      <c r="E744" t="s">
        <v>147</v>
      </c>
      <c r="F744" t="s">
        <v>148</v>
      </c>
      <c r="G744" t="s">
        <v>33</v>
      </c>
      <c r="H744" t="s">
        <v>34</v>
      </c>
      <c r="I744" t="s">
        <v>88</v>
      </c>
      <c r="J744" t="s">
        <v>156</v>
      </c>
      <c r="K744" t="s">
        <v>69</v>
      </c>
      <c r="L744">
        <v>1</v>
      </c>
      <c r="M744" t="s">
        <v>56</v>
      </c>
      <c r="N744">
        <v>4</v>
      </c>
      <c r="R744" s="7">
        <v>44157.439523067129</v>
      </c>
      <c r="S744" t="str">
        <f>IF(R744="","",L744*N744)</f>
        <v/>
      </c>
    </row>
    <row r="745" spans="1:19" ht="15">
      <c r="A745" t="s">
        <v>28</v>
      </c>
      <c r="B745" t="s">
        <v>29</v>
      </c>
      <c r="C745" t="s">
        <v>30</v>
      </c>
      <c r="D745">
        <v>6</v>
      </c>
      <c r="E745" t="s">
        <v>147</v>
      </c>
      <c r="F745" t="s">
        <v>148</v>
      </c>
      <c r="G745" t="s">
        <v>60</v>
      </c>
      <c r="H745" t="s">
        <v>34</v>
      </c>
      <c r="I745" t="s">
        <v>149</v>
      </c>
      <c r="J745" t="s">
        <v>151</v>
      </c>
      <c r="K745" t="s">
        <v>69</v>
      </c>
      <c r="L745">
        <v>1</v>
      </c>
      <c r="M745" t="s">
        <v>56</v>
      </c>
      <c r="N745">
        <v>4</v>
      </c>
      <c r="R745" s="7">
        <v>44106.467370914354</v>
      </c>
      <c r="S745" t="str">
        <f>IF(R745="","",L745*N745)</f>
        <v/>
      </c>
    </row>
    <row r="746" spans="1:19" ht="15">
      <c r="A746" t="s">
        <v>28</v>
      </c>
      <c r="B746" t="s">
        <v>29</v>
      </c>
      <c r="C746" t="s">
        <v>30</v>
      </c>
      <c r="D746">
        <v>6</v>
      </c>
      <c r="E746" t="s">
        <v>147</v>
      </c>
      <c r="F746" t="s">
        <v>148</v>
      </c>
      <c r="G746" t="s">
        <v>60</v>
      </c>
      <c r="H746" t="s">
        <v>34</v>
      </c>
      <c r="I746" t="s">
        <v>88</v>
      </c>
      <c r="J746" t="s">
        <v>152</v>
      </c>
      <c r="K746" t="s">
        <v>69</v>
      </c>
      <c r="L746">
        <v>1</v>
      </c>
      <c r="M746" t="s">
        <v>56</v>
      </c>
      <c r="N746">
        <v>4</v>
      </c>
      <c r="R746" s="7">
        <v>44108.561163622682</v>
      </c>
      <c r="S746" t="str">
        <f>IF(R746="","",L746*N746)</f>
        <v/>
      </c>
    </row>
    <row r="747" spans="1:19" ht="15">
      <c r="A747" t="s">
        <v>28</v>
      </c>
      <c r="B747" t="s">
        <v>29</v>
      </c>
      <c r="C747" t="s">
        <v>30</v>
      </c>
      <c r="D747">
        <v>6</v>
      </c>
      <c r="E747" t="s">
        <v>147</v>
      </c>
      <c r="F747" t="s">
        <v>148</v>
      </c>
      <c r="G747" t="s">
        <v>60</v>
      </c>
      <c r="H747" t="s">
        <v>34</v>
      </c>
      <c r="I747" t="s">
        <v>149</v>
      </c>
      <c r="J747" t="s">
        <v>153</v>
      </c>
      <c r="K747" t="s">
        <v>69</v>
      </c>
      <c r="L747">
        <v>1</v>
      </c>
      <c r="M747" t="s">
        <v>56</v>
      </c>
      <c r="N747">
        <v>4</v>
      </c>
      <c r="R747" s="7">
        <v>44166.479408761574</v>
      </c>
      <c r="S747" t="str">
        <f>IF(R747="","",L747*N747)</f>
        <v/>
      </c>
    </row>
    <row r="748" spans="1:19" ht="15">
      <c r="A748" t="s">
        <v>28</v>
      </c>
      <c r="B748" t="s">
        <v>29</v>
      </c>
      <c r="C748" t="s">
        <v>30</v>
      </c>
      <c r="D748">
        <v>6</v>
      </c>
      <c r="E748" t="s">
        <v>147</v>
      </c>
      <c r="F748" t="s">
        <v>148</v>
      </c>
      <c r="G748" t="s">
        <v>60</v>
      </c>
      <c r="H748" t="s">
        <v>34</v>
      </c>
      <c r="I748" t="s">
        <v>149</v>
      </c>
      <c r="J748" t="s">
        <v>154</v>
      </c>
      <c r="K748" t="s">
        <v>69</v>
      </c>
      <c r="L748">
        <v>1</v>
      </c>
      <c r="M748" t="s">
        <v>56</v>
      </c>
      <c r="N748">
        <v>4</v>
      </c>
      <c r="R748" s="7">
        <v>44139.437063738427</v>
      </c>
      <c r="S748" t="str">
        <f>IF(R748="","",L748*N748)</f>
        <v/>
      </c>
    </row>
    <row r="749" spans="1:19" ht="15">
      <c r="A749" t="s">
        <v>28</v>
      </c>
      <c r="B749" t="s">
        <v>29</v>
      </c>
      <c r="C749" t="s">
        <v>30</v>
      </c>
      <c r="D749">
        <v>6</v>
      </c>
      <c r="E749" t="s">
        <v>147</v>
      </c>
      <c r="F749" t="s">
        <v>148</v>
      </c>
      <c r="G749" t="s">
        <v>60</v>
      </c>
      <c r="H749" t="s">
        <v>34</v>
      </c>
      <c r="I749" t="s">
        <v>149</v>
      </c>
      <c r="J749" t="s">
        <v>155</v>
      </c>
      <c r="K749" t="s">
        <v>69</v>
      </c>
      <c r="L749">
        <v>1</v>
      </c>
      <c r="M749" t="s">
        <v>56</v>
      </c>
      <c r="N749">
        <v>4</v>
      </c>
      <c r="R749" s="7">
        <v>44140.526895138886</v>
      </c>
      <c r="S749" t="str">
        <f>IF(R749="","",L749*N749)</f>
        <v/>
      </c>
    </row>
    <row r="750" spans="1:19" ht="15">
      <c r="A750" t="s">
        <v>28</v>
      </c>
      <c r="B750" t="s">
        <v>29</v>
      </c>
      <c r="C750" t="s">
        <v>30</v>
      </c>
      <c r="D750">
        <v>6</v>
      </c>
      <c r="E750" t="s">
        <v>147</v>
      </c>
      <c r="F750" t="s">
        <v>148</v>
      </c>
      <c r="G750" t="s">
        <v>73</v>
      </c>
      <c r="H750" t="s">
        <v>34</v>
      </c>
      <c r="I750" t="s">
        <v>88</v>
      </c>
      <c r="J750" t="s">
        <v>152</v>
      </c>
      <c r="K750" t="s">
        <v>69</v>
      </c>
      <c r="L750">
        <v>1</v>
      </c>
      <c r="M750" t="s">
        <v>56</v>
      </c>
      <c r="N750">
        <v>4</v>
      </c>
      <c r="R750" s="7">
        <v>44108.561163622682</v>
      </c>
      <c r="S750" t="str">
        <f>IF(R750="","",L750*N750)</f>
        <v/>
      </c>
    </row>
    <row r="751" spans="1:19" ht="15">
      <c r="A751" t="s">
        <v>28</v>
      </c>
      <c r="B751" t="s">
        <v>29</v>
      </c>
      <c r="C751" t="s">
        <v>30</v>
      </c>
      <c r="D751">
        <v>6</v>
      </c>
      <c r="E751" t="s">
        <v>147</v>
      </c>
      <c r="F751" t="s">
        <v>148</v>
      </c>
      <c r="G751" t="s">
        <v>73</v>
      </c>
      <c r="H751" t="s">
        <v>34</v>
      </c>
      <c r="I751" t="s">
        <v>149</v>
      </c>
      <c r="J751" t="s">
        <v>154</v>
      </c>
      <c r="K751" t="s">
        <v>69</v>
      </c>
      <c r="L751">
        <v>1</v>
      </c>
      <c r="M751" t="s">
        <v>56</v>
      </c>
      <c r="N751">
        <v>4</v>
      </c>
      <c r="R751" s="7">
        <v>44139.437063738427</v>
      </c>
      <c r="S751" t="str">
        <f>IF(R751="","",L751*N751)</f>
        <v/>
      </c>
    </row>
    <row r="752" spans="1:19" ht="15">
      <c r="A752" t="s">
        <v>28</v>
      </c>
      <c r="B752" t="s">
        <v>29</v>
      </c>
      <c r="C752" t="s">
        <v>30</v>
      </c>
      <c r="D752">
        <v>6</v>
      </c>
      <c r="E752" t="s">
        <v>147</v>
      </c>
      <c r="F752" t="s">
        <v>148</v>
      </c>
      <c r="G752" t="s">
        <v>61</v>
      </c>
      <c r="H752" t="s">
        <v>34</v>
      </c>
      <c r="I752" t="s">
        <v>158</v>
      </c>
      <c r="J752" t="s">
        <v>159</v>
      </c>
      <c r="K752" t="s">
        <v>69</v>
      </c>
      <c r="L752">
        <v>1</v>
      </c>
      <c r="M752" t="s">
        <v>56</v>
      </c>
      <c r="N752">
        <v>4</v>
      </c>
      <c r="R752" s="7">
        <v>44171.91494116898</v>
      </c>
      <c r="S752" t="str">
        <f>IF(R752="","",L752*N752)</f>
        <v/>
      </c>
    </row>
    <row r="753" spans="1:19" ht="15">
      <c r="A753" t="s">
        <v>28</v>
      </c>
      <c r="B753" t="s">
        <v>29</v>
      </c>
      <c r="C753" t="s">
        <v>30</v>
      </c>
      <c r="D753">
        <v>6</v>
      </c>
      <c r="E753" t="s">
        <v>147</v>
      </c>
      <c r="F753" t="s">
        <v>148</v>
      </c>
      <c r="G753" t="s">
        <v>61</v>
      </c>
      <c r="H753" t="s">
        <v>34</v>
      </c>
      <c r="I753" t="s">
        <v>149</v>
      </c>
      <c r="J753" t="s">
        <v>151</v>
      </c>
      <c r="K753" t="s">
        <v>69</v>
      </c>
      <c r="L753">
        <v>1</v>
      </c>
      <c r="M753" t="s">
        <v>56</v>
      </c>
      <c r="N753">
        <v>4</v>
      </c>
      <c r="R753" s="7">
        <v>44106.467370914354</v>
      </c>
      <c r="S753" t="str">
        <f>IF(R753="","",L753*N753)</f>
        <v/>
      </c>
    </row>
    <row r="754" spans="1:19" ht="15">
      <c r="A754" t="s">
        <v>28</v>
      </c>
      <c r="B754" t="s">
        <v>29</v>
      </c>
      <c r="C754" t="s">
        <v>30</v>
      </c>
      <c r="D754">
        <v>6</v>
      </c>
      <c r="E754" t="s">
        <v>147</v>
      </c>
      <c r="F754" t="s">
        <v>148</v>
      </c>
      <c r="G754" t="s">
        <v>61</v>
      </c>
      <c r="H754" t="s">
        <v>34</v>
      </c>
      <c r="I754" t="s">
        <v>88</v>
      </c>
      <c r="J754" t="s">
        <v>152</v>
      </c>
      <c r="K754" t="s">
        <v>69</v>
      </c>
      <c r="L754">
        <v>1</v>
      </c>
      <c r="M754" t="s">
        <v>56</v>
      </c>
      <c r="N754">
        <v>4</v>
      </c>
      <c r="R754" s="7">
        <v>44108.561163622682</v>
      </c>
      <c r="S754" t="str">
        <f>IF(R754="","",L754*N754)</f>
        <v/>
      </c>
    </row>
    <row r="755" spans="1:19" ht="15">
      <c r="A755" t="s">
        <v>28</v>
      </c>
      <c r="B755" t="s">
        <v>29</v>
      </c>
      <c r="C755" t="s">
        <v>30</v>
      </c>
      <c r="D755">
        <v>6</v>
      </c>
      <c r="E755" t="s">
        <v>147</v>
      </c>
      <c r="F755" t="s">
        <v>148</v>
      </c>
      <c r="G755" t="s">
        <v>61</v>
      </c>
      <c r="H755" t="s">
        <v>34</v>
      </c>
      <c r="I755" t="s">
        <v>149</v>
      </c>
      <c r="J755" t="s">
        <v>154</v>
      </c>
      <c r="K755" t="s">
        <v>69</v>
      </c>
      <c r="L755">
        <v>1</v>
      </c>
      <c r="M755" t="s">
        <v>56</v>
      </c>
      <c r="N755">
        <v>4</v>
      </c>
      <c r="R755" s="7">
        <v>44139.437063738427</v>
      </c>
      <c r="S755" t="str">
        <f>IF(R755="","",L755*N755)</f>
        <v/>
      </c>
    </row>
    <row r="756" spans="1:19" ht="15">
      <c r="A756" t="s">
        <v>28</v>
      </c>
      <c r="B756" t="s">
        <v>29</v>
      </c>
      <c r="C756" t="s">
        <v>30</v>
      </c>
      <c r="D756">
        <v>6</v>
      </c>
      <c r="E756" t="s">
        <v>147</v>
      </c>
      <c r="F756" t="s">
        <v>148</v>
      </c>
      <c r="G756" t="s">
        <v>61</v>
      </c>
      <c r="H756" t="s">
        <v>34</v>
      </c>
      <c r="I756" t="s">
        <v>149</v>
      </c>
      <c r="J756" t="s">
        <v>155</v>
      </c>
      <c r="K756" t="s">
        <v>69</v>
      </c>
      <c r="L756">
        <v>1</v>
      </c>
      <c r="M756" t="s">
        <v>56</v>
      </c>
      <c r="N756">
        <v>4</v>
      </c>
      <c r="R756" s="7">
        <v>44140.526895138886</v>
      </c>
      <c r="S756" t="str">
        <f>IF(R756="","",L756*N756)</f>
        <v/>
      </c>
    </row>
    <row r="757" spans="1:19" ht="15">
      <c r="A757" t="s">
        <v>28</v>
      </c>
      <c r="B757" t="s">
        <v>29</v>
      </c>
      <c r="C757" t="s">
        <v>30</v>
      </c>
      <c r="D757">
        <v>6</v>
      </c>
      <c r="E757" t="s">
        <v>147</v>
      </c>
      <c r="F757" t="s">
        <v>148</v>
      </c>
      <c r="G757" t="s">
        <v>61</v>
      </c>
      <c r="H757" t="s">
        <v>46</v>
      </c>
      <c r="I757" t="s">
        <v>38</v>
      </c>
      <c r="J757" t="s">
        <v>38</v>
      </c>
      <c r="K757" t="s">
        <v>38</v>
      </c>
      <c r="L757">
        <v>1</v>
      </c>
      <c r="M757" t="s">
        <v>56</v>
      </c>
      <c r="N757">
        <v>4</v>
      </c>
      <c r="R757" s="7">
        <v>44217.855376620369</v>
      </c>
      <c r="S757" t="str">
        <f>IF(R757="","",L757*N757)</f>
        <v/>
      </c>
    </row>
    <row r="758" spans="1:19" ht="15">
      <c r="A758" t="s">
        <v>28</v>
      </c>
      <c r="B758" t="s">
        <v>29</v>
      </c>
      <c r="C758" t="s">
        <v>30</v>
      </c>
      <c r="D758">
        <v>6</v>
      </c>
      <c r="E758" t="s">
        <v>147</v>
      </c>
      <c r="F758" t="s">
        <v>148</v>
      </c>
      <c r="G758" t="s">
        <v>51</v>
      </c>
      <c r="H758" t="s">
        <v>34</v>
      </c>
      <c r="I758" t="s">
        <v>88</v>
      </c>
      <c r="J758" t="s">
        <v>152</v>
      </c>
      <c r="K758" t="s">
        <v>69</v>
      </c>
      <c r="L758">
        <v>1</v>
      </c>
      <c r="M758" t="s">
        <v>56</v>
      </c>
      <c r="N758">
        <v>4</v>
      </c>
      <c r="R758" s="7">
        <v>44108.561163622682</v>
      </c>
      <c r="S758" t="str">
        <f>IF(R758="","",L758*N758)</f>
        <v/>
      </c>
    </row>
    <row r="759" spans="1:19" ht="15">
      <c r="A759" t="s">
        <v>28</v>
      </c>
      <c r="B759" t="s">
        <v>29</v>
      </c>
      <c r="C759" t="s">
        <v>30</v>
      </c>
      <c r="D759">
        <v>6</v>
      </c>
      <c r="E759" t="s">
        <v>147</v>
      </c>
      <c r="F759" t="s">
        <v>148</v>
      </c>
      <c r="G759" t="s">
        <v>51</v>
      </c>
      <c r="H759" t="s">
        <v>34</v>
      </c>
      <c r="I759" t="s">
        <v>149</v>
      </c>
      <c r="J759" t="s">
        <v>155</v>
      </c>
      <c r="K759" t="s">
        <v>69</v>
      </c>
      <c r="L759">
        <v>1</v>
      </c>
      <c r="M759" t="s">
        <v>56</v>
      </c>
      <c r="N759">
        <v>4</v>
      </c>
      <c r="R759" s="7">
        <v>44140.526895138886</v>
      </c>
      <c r="S759" t="str">
        <f>IF(R759="","",L759*N759)</f>
        <v/>
      </c>
    </row>
    <row r="760" spans="1:19" ht="15">
      <c r="A760" t="s">
        <v>28</v>
      </c>
      <c r="B760" t="s">
        <v>29</v>
      </c>
      <c r="C760" t="s">
        <v>30</v>
      </c>
      <c r="D760">
        <v>6</v>
      </c>
      <c r="E760" t="s">
        <v>147</v>
      </c>
      <c r="F760" t="s">
        <v>148</v>
      </c>
      <c r="G760" t="s">
        <v>51</v>
      </c>
      <c r="H760" t="s">
        <v>46</v>
      </c>
      <c r="I760" t="s">
        <v>38</v>
      </c>
      <c r="J760" t="s">
        <v>38</v>
      </c>
      <c r="K760" t="s">
        <v>38</v>
      </c>
      <c r="L760">
        <v>1</v>
      </c>
      <c r="M760" t="s">
        <v>56</v>
      </c>
      <c r="N760">
        <v>4</v>
      </c>
      <c r="R760" s="7">
        <v>44217.855376620369</v>
      </c>
      <c r="S760" t="str">
        <f>IF(R760="","",L760*N760)</f>
        <v/>
      </c>
    </row>
    <row r="761" spans="1:19" ht="15">
      <c r="A761" t="s">
        <v>28</v>
      </c>
      <c r="B761" t="s">
        <v>29</v>
      </c>
      <c r="C761" t="s">
        <v>30</v>
      </c>
      <c r="D761">
        <v>6</v>
      </c>
      <c r="E761" t="s">
        <v>147</v>
      </c>
      <c r="F761" t="s">
        <v>148</v>
      </c>
      <c r="G761" t="s">
        <v>52</v>
      </c>
      <c r="H761" t="s">
        <v>34</v>
      </c>
      <c r="I761" t="s">
        <v>88</v>
      </c>
      <c r="J761" t="s">
        <v>152</v>
      </c>
      <c r="K761" t="s">
        <v>69</v>
      </c>
      <c r="L761">
        <v>1</v>
      </c>
      <c r="M761" t="s">
        <v>56</v>
      </c>
      <c r="N761">
        <v>4</v>
      </c>
      <c r="R761" s="7">
        <v>44108.561163622682</v>
      </c>
      <c r="S761" t="str">
        <f>IF(R761="","",L761*N761)</f>
        <v/>
      </c>
    </row>
    <row r="762" spans="1:19" ht="15">
      <c r="A762" t="s">
        <v>28</v>
      </c>
      <c r="B762" t="s">
        <v>29</v>
      </c>
      <c r="C762" t="s">
        <v>30</v>
      </c>
      <c r="D762">
        <v>6</v>
      </c>
      <c r="E762" t="s">
        <v>147</v>
      </c>
      <c r="F762" t="s">
        <v>148</v>
      </c>
      <c r="G762" t="s">
        <v>52</v>
      </c>
      <c r="H762" t="s">
        <v>34</v>
      </c>
      <c r="I762" t="s">
        <v>149</v>
      </c>
      <c r="J762" t="s">
        <v>153</v>
      </c>
      <c r="K762" t="s">
        <v>69</v>
      </c>
      <c r="L762">
        <v>1</v>
      </c>
      <c r="M762" t="s">
        <v>56</v>
      </c>
      <c r="N762">
        <v>4</v>
      </c>
      <c r="R762" s="7">
        <v>44166.479408761574</v>
      </c>
      <c r="S762" t="str">
        <f>IF(R762="","",L762*N762)</f>
        <v/>
      </c>
    </row>
    <row r="763" spans="1:19" ht="15">
      <c r="A763" t="s">
        <v>28</v>
      </c>
      <c r="B763" t="s">
        <v>29</v>
      </c>
      <c r="C763" t="s">
        <v>30</v>
      </c>
      <c r="D763">
        <v>6</v>
      </c>
      <c r="E763" t="s">
        <v>147</v>
      </c>
      <c r="F763" t="s">
        <v>148</v>
      </c>
      <c r="G763" t="s">
        <v>52</v>
      </c>
      <c r="H763" t="s">
        <v>34</v>
      </c>
      <c r="I763" t="s">
        <v>149</v>
      </c>
      <c r="J763" t="s">
        <v>155</v>
      </c>
      <c r="K763" t="s">
        <v>69</v>
      </c>
      <c r="L763">
        <v>1</v>
      </c>
      <c r="M763" t="s">
        <v>56</v>
      </c>
      <c r="N763">
        <v>4</v>
      </c>
      <c r="R763" s="7">
        <v>44140.526895138886</v>
      </c>
      <c r="S763" t="str">
        <f>IF(R763="","",L763*N763)</f>
        <v/>
      </c>
    </row>
    <row r="764" spans="1:19" ht="15">
      <c r="A764" t="s">
        <v>28</v>
      </c>
      <c r="B764" t="s">
        <v>29</v>
      </c>
      <c r="C764" t="s">
        <v>30</v>
      </c>
      <c r="D764">
        <v>6</v>
      </c>
      <c r="E764" t="s">
        <v>147</v>
      </c>
      <c r="F764" t="s">
        <v>148</v>
      </c>
      <c r="G764" t="s">
        <v>52</v>
      </c>
      <c r="H764" t="s">
        <v>46</v>
      </c>
      <c r="I764" t="s">
        <v>38</v>
      </c>
      <c r="J764" t="s">
        <v>38</v>
      </c>
      <c r="K764" t="s">
        <v>38</v>
      </c>
      <c r="L764">
        <v>1</v>
      </c>
      <c r="M764" t="s">
        <v>56</v>
      </c>
      <c r="N764">
        <v>4</v>
      </c>
      <c r="R764" s="7">
        <v>44217.855376620369</v>
      </c>
      <c r="S764" t="str">
        <f>IF(R764="","",L764*N764)</f>
        <v/>
      </c>
    </row>
    <row r="765" spans="1:19" ht="15">
      <c r="A765" t="s">
        <v>28</v>
      </c>
      <c r="B765" t="s">
        <v>29</v>
      </c>
      <c r="C765" t="s">
        <v>30</v>
      </c>
      <c r="D765">
        <v>6</v>
      </c>
      <c r="E765" t="s">
        <v>147</v>
      </c>
      <c r="F765" t="s">
        <v>148</v>
      </c>
      <c r="G765" t="s">
        <v>62</v>
      </c>
      <c r="H765" t="s">
        <v>34</v>
      </c>
      <c r="I765" t="s">
        <v>149</v>
      </c>
      <c r="J765" t="s">
        <v>160</v>
      </c>
      <c r="K765" t="s">
        <v>69</v>
      </c>
      <c r="L765">
        <v>1</v>
      </c>
      <c r="M765" t="s">
        <v>56</v>
      </c>
      <c r="N765">
        <v>4</v>
      </c>
      <c r="R765" s="7">
        <v>44217.851262303237</v>
      </c>
      <c r="S765" t="str">
        <f>IF(R765="","",L765*N765)</f>
        <v/>
      </c>
    </row>
    <row r="766" spans="1:19" ht="15">
      <c r="A766" t="s">
        <v>28</v>
      </c>
      <c r="B766" t="s">
        <v>29</v>
      </c>
      <c r="C766" t="s">
        <v>30</v>
      </c>
      <c r="D766">
        <v>6</v>
      </c>
      <c r="E766" t="s">
        <v>147</v>
      </c>
      <c r="F766" t="s">
        <v>148</v>
      </c>
      <c r="G766" t="s">
        <v>62</v>
      </c>
      <c r="H766" t="s">
        <v>34</v>
      </c>
      <c r="I766" t="s">
        <v>88</v>
      </c>
      <c r="J766" t="s">
        <v>156</v>
      </c>
      <c r="K766" t="s">
        <v>69</v>
      </c>
      <c r="L766">
        <v>1</v>
      </c>
      <c r="M766" t="s">
        <v>56</v>
      </c>
      <c r="N766">
        <v>4</v>
      </c>
      <c r="R766" s="7">
        <v>44157.439523067129</v>
      </c>
      <c r="S766" t="str">
        <f>IF(R766="","",L766*N766)</f>
        <v/>
      </c>
    </row>
    <row r="767" spans="1:19" ht="15">
      <c r="A767" t="s">
        <v>28</v>
      </c>
      <c r="B767" t="s">
        <v>29</v>
      </c>
      <c r="C767" t="s">
        <v>30</v>
      </c>
      <c r="D767">
        <v>6</v>
      </c>
      <c r="E767" t="s">
        <v>147</v>
      </c>
      <c r="F767" t="s">
        <v>148</v>
      </c>
      <c r="G767" t="s">
        <v>54</v>
      </c>
      <c r="H767" t="s">
        <v>34</v>
      </c>
      <c r="I767" t="s">
        <v>88</v>
      </c>
      <c r="J767" t="s">
        <v>152</v>
      </c>
      <c r="K767" t="s">
        <v>69</v>
      </c>
      <c r="L767">
        <v>1</v>
      </c>
      <c r="M767" t="s">
        <v>56</v>
      </c>
      <c r="N767">
        <v>4</v>
      </c>
      <c r="R767" s="7">
        <v>44108.561163622682</v>
      </c>
      <c r="S767" t="str">
        <f>IF(R767="","",L767*N767)</f>
        <v/>
      </c>
    </row>
    <row r="768" spans="1:19" ht="15">
      <c r="A768" t="s">
        <v>28</v>
      </c>
      <c r="B768" t="s">
        <v>29</v>
      </c>
      <c r="C768" t="s">
        <v>30</v>
      </c>
      <c r="D768">
        <v>6</v>
      </c>
      <c r="E768" t="s">
        <v>147</v>
      </c>
      <c r="F768" t="s">
        <v>148</v>
      </c>
      <c r="G768" t="s">
        <v>54</v>
      </c>
      <c r="H768" t="s">
        <v>34</v>
      </c>
      <c r="I768" t="s">
        <v>88</v>
      </c>
      <c r="J768" t="s">
        <v>157</v>
      </c>
      <c r="K768" t="s">
        <v>69</v>
      </c>
      <c r="L768">
        <v>1</v>
      </c>
      <c r="M768" t="s">
        <v>56</v>
      </c>
      <c r="N768">
        <v>4</v>
      </c>
      <c r="R768" s="7">
        <v>44165.841268599535</v>
      </c>
      <c r="S768" t="str">
        <f>IF(R768="","",L768*N768)</f>
        <v/>
      </c>
    </row>
    <row r="769" spans="1:19" ht="15">
      <c r="A769" t="s">
        <v>28</v>
      </c>
      <c r="B769" t="s">
        <v>29</v>
      </c>
      <c r="C769" t="s">
        <v>30</v>
      </c>
      <c r="D769">
        <v>6</v>
      </c>
      <c r="E769" t="s">
        <v>147</v>
      </c>
      <c r="F769" t="s">
        <v>148</v>
      </c>
      <c r="G769" t="s">
        <v>54</v>
      </c>
      <c r="H769" t="s">
        <v>34</v>
      </c>
      <c r="I769" t="s">
        <v>149</v>
      </c>
      <c r="J769" t="s">
        <v>154</v>
      </c>
      <c r="K769" t="s">
        <v>69</v>
      </c>
      <c r="L769">
        <v>1</v>
      </c>
      <c r="M769" t="s">
        <v>56</v>
      </c>
      <c r="N769">
        <v>4</v>
      </c>
      <c r="R769" s="7">
        <v>44139.437063738427</v>
      </c>
      <c r="S769" t="str">
        <f>IF(R769="","",L769*N769)</f>
        <v/>
      </c>
    </row>
    <row r="770" spans="1:19" ht="15">
      <c r="A770" t="s">
        <v>28</v>
      </c>
      <c r="B770" t="s">
        <v>29</v>
      </c>
      <c r="C770" t="s">
        <v>30</v>
      </c>
      <c r="D770">
        <v>6</v>
      </c>
      <c r="E770" t="s">
        <v>147</v>
      </c>
      <c r="F770" t="s">
        <v>148</v>
      </c>
      <c r="G770" t="s">
        <v>54</v>
      </c>
      <c r="H770" t="s">
        <v>34</v>
      </c>
      <c r="I770" t="s">
        <v>149</v>
      </c>
      <c r="J770" t="s">
        <v>155</v>
      </c>
      <c r="K770" t="s">
        <v>69</v>
      </c>
      <c r="L770">
        <v>1</v>
      </c>
      <c r="M770" t="s">
        <v>56</v>
      </c>
      <c r="N770">
        <v>4</v>
      </c>
      <c r="R770" s="7">
        <v>44140.526895138886</v>
      </c>
      <c r="S770" t="str">
        <f>IF(R770="","",L770*N770)</f>
        <v/>
      </c>
    </row>
    <row r="771" spans="1:19" ht="15">
      <c r="A771" t="s">
        <v>28</v>
      </c>
      <c r="B771" t="s">
        <v>29</v>
      </c>
      <c r="C771" t="s">
        <v>30</v>
      </c>
      <c r="D771">
        <v>6</v>
      </c>
      <c r="E771" t="s">
        <v>147</v>
      </c>
      <c r="F771" t="s">
        <v>148</v>
      </c>
      <c r="G771" t="s">
        <v>63</v>
      </c>
      <c r="H771" t="s">
        <v>34</v>
      </c>
      <c r="I771" t="s">
        <v>149</v>
      </c>
      <c r="J771" t="s">
        <v>150</v>
      </c>
      <c r="K771" t="s">
        <v>69</v>
      </c>
      <c r="L771">
        <v>1</v>
      </c>
      <c r="M771" t="s">
        <v>56</v>
      </c>
      <c r="N771">
        <v>4</v>
      </c>
      <c r="R771" s="7">
        <v>44094.704382326388</v>
      </c>
      <c r="S771" t="str">
        <f>IF(R771="","",L771*N771)</f>
        <v/>
      </c>
    </row>
    <row r="772" spans="1:19" ht="15">
      <c r="A772" t="s">
        <v>28</v>
      </c>
      <c r="B772" t="s">
        <v>29</v>
      </c>
      <c r="C772" t="s">
        <v>30</v>
      </c>
      <c r="D772">
        <v>6</v>
      </c>
      <c r="E772" t="s">
        <v>147</v>
      </c>
      <c r="F772" t="s">
        <v>148</v>
      </c>
      <c r="G772" t="s">
        <v>63</v>
      </c>
      <c r="H772" t="s">
        <v>34</v>
      </c>
      <c r="I772" t="s">
        <v>149</v>
      </c>
      <c r="J772" t="s">
        <v>155</v>
      </c>
      <c r="K772" t="s">
        <v>69</v>
      </c>
      <c r="L772">
        <v>1</v>
      </c>
      <c r="M772" t="s">
        <v>56</v>
      </c>
      <c r="N772">
        <v>4</v>
      </c>
      <c r="R772" s="7">
        <v>44140.526895138886</v>
      </c>
      <c r="S772" t="str">
        <f>IF(R772="","",L772*N772)</f>
        <v/>
      </c>
    </row>
    <row r="773" spans="1:19" ht="15">
      <c r="A773" t="s">
        <v>28</v>
      </c>
      <c r="B773" t="s">
        <v>29</v>
      </c>
      <c r="C773" t="s">
        <v>30</v>
      </c>
      <c r="D773">
        <v>6</v>
      </c>
      <c r="E773" t="s">
        <v>147</v>
      </c>
      <c r="F773" t="s">
        <v>148</v>
      </c>
      <c r="G773" t="s">
        <v>53</v>
      </c>
      <c r="H773" t="s">
        <v>34</v>
      </c>
      <c r="I773" t="s">
        <v>158</v>
      </c>
      <c r="J773" t="s">
        <v>159</v>
      </c>
      <c r="K773" t="s">
        <v>69</v>
      </c>
      <c r="L773">
        <v>1</v>
      </c>
      <c r="M773" t="s">
        <v>56</v>
      </c>
      <c r="N773">
        <v>4</v>
      </c>
      <c r="R773" s="7">
        <v>44171.91494116898</v>
      </c>
      <c r="S773" t="str">
        <f>IF(R773="","",L773*N773)</f>
        <v/>
      </c>
    </row>
    <row r="774" spans="1:19" ht="15">
      <c r="A774" t="s">
        <v>28</v>
      </c>
      <c r="B774" t="s">
        <v>29</v>
      </c>
      <c r="C774" t="s">
        <v>30</v>
      </c>
      <c r="D774">
        <v>6</v>
      </c>
      <c r="E774" t="s">
        <v>147</v>
      </c>
      <c r="F774" t="s">
        <v>148</v>
      </c>
      <c r="G774" t="s">
        <v>53</v>
      </c>
      <c r="H774" t="s">
        <v>34</v>
      </c>
      <c r="I774" t="s">
        <v>149</v>
      </c>
      <c r="J774" t="s">
        <v>153</v>
      </c>
      <c r="K774" t="s">
        <v>69</v>
      </c>
      <c r="L774">
        <v>1</v>
      </c>
      <c r="M774" t="s">
        <v>56</v>
      </c>
      <c r="N774">
        <v>4</v>
      </c>
      <c r="R774" s="7">
        <v>44166.479408761574</v>
      </c>
      <c r="S774" t="str">
        <f>IF(R774="","",L774*N774)</f>
        <v/>
      </c>
    </row>
    <row r="775" spans="1:19" ht="15">
      <c r="A775" t="s">
        <v>28</v>
      </c>
      <c r="B775" t="s">
        <v>29</v>
      </c>
      <c r="C775" t="s">
        <v>30</v>
      </c>
      <c r="D775">
        <v>6</v>
      </c>
      <c r="E775" t="s">
        <v>147</v>
      </c>
      <c r="F775" t="s">
        <v>148</v>
      </c>
      <c r="G775" t="s">
        <v>53</v>
      </c>
      <c r="H775" t="s">
        <v>46</v>
      </c>
      <c r="I775" t="s">
        <v>38</v>
      </c>
      <c r="J775" t="s">
        <v>38</v>
      </c>
      <c r="K775" t="s">
        <v>38</v>
      </c>
      <c r="L775">
        <v>1</v>
      </c>
      <c r="M775" t="s">
        <v>56</v>
      </c>
      <c r="N775">
        <v>4</v>
      </c>
      <c r="R775" s="7">
        <v>44217.855376620369</v>
      </c>
      <c r="S775" t="str">
        <f>IF(R775="","",L775*N775)</f>
        <v/>
      </c>
    </row>
    <row r="776" spans="1:19" ht="15">
      <c r="A776" t="s">
        <v>28</v>
      </c>
      <c r="B776" t="s">
        <v>29</v>
      </c>
      <c r="C776" t="s">
        <v>30</v>
      </c>
      <c r="D776">
        <v>6</v>
      </c>
      <c r="E776" t="s">
        <v>147</v>
      </c>
      <c r="F776" t="s">
        <v>148</v>
      </c>
      <c r="G776" t="s">
        <v>74</v>
      </c>
      <c r="H776" t="s">
        <v>34</v>
      </c>
      <c r="I776" t="s">
        <v>158</v>
      </c>
      <c r="J776" t="s">
        <v>159</v>
      </c>
      <c r="K776" t="s">
        <v>69</v>
      </c>
      <c r="L776">
        <v>1</v>
      </c>
      <c r="M776" t="s">
        <v>56</v>
      </c>
      <c r="N776">
        <v>4</v>
      </c>
      <c r="R776" s="7">
        <v>44171.91494116898</v>
      </c>
      <c r="S776" t="str">
        <f>IF(R776="","",L776*N776)</f>
        <v/>
      </c>
    </row>
    <row r="777" spans="1:19" ht="15">
      <c r="A777" t="s">
        <v>28</v>
      </c>
      <c r="B777" t="s">
        <v>29</v>
      </c>
      <c r="C777" t="s">
        <v>30</v>
      </c>
      <c r="D777">
        <v>6</v>
      </c>
      <c r="E777" t="s">
        <v>147</v>
      </c>
      <c r="F777" t="s">
        <v>148</v>
      </c>
      <c r="G777" t="s">
        <v>74</v>
      </c>
      <c r="H777" t="s">
        <v>34</v>
      </c>
      <c r="I777" t="s">
        <v>149</v>
      </c>
      <c r="J777" t="s">
        <v>153</v>
      </c>
      <c r="K777" t="s">
        <v>69</v>
      </c>
      <c r="L777">
        <v>1</v>
      </c>
      <c r="M777" t="s">
        <v>56</v>
      </c>
      <c r="N777">
        <v>4</v>
      </c>
      <c r="R777" s="7">
        <v>44166.479408761574</v>
      </c>
      <c r="S777" t="str">
        <f>IF(R777="","",L777*N777)</f>
        <v/>
      </c>
    </row>
    <row r="778" spans="1:19" ht="15">
      <c r="A778" t="s">
        <v>28</v>
      </c>
      <c r="B778" t="s">
        <v>29</v>
      </c>
      <c r="C778" t="s">
        <v>30</v>
      </c>
      <c r="D778">
        <v>6</v>
      </c>
      <c r="E778" t="s">
        <v>147</v>
      </c>
      <c r="F778" t="s">
        <v>148</v>
      </c>
      <c r="G778" t="s">
        <v>74</v>
      </c>
      <c r="H778" t="s">
        <v>34</v>
      </c>
      <c r="I778" t="s">
        <v>149</v>
      </c>
      <c r="J778" t="s">
        <v>160</v>
      </c>
      <c r="K778" t="s">
        <v>69</v>
      </c>
      <c r="L778">
        <v>1</v>
      </c>
      <c r="M778" t="s">
        <v>56</v>
      </c>
      <c r="N778">
        <v>4</v>
      </c>
      <c r="R778" s="7">
        <v>44217.851262303237</v>
      </c>
      <c r="S778" t="str">
        <f>IF(R778="","",L778*N778)</f>
        <v/>
      </c>
    </row>
    <row r="779" spans="1:19" ht="15">
      <c r="A779" t="s">
        <v>28</v>
      </c>
      <c r="B779" t="s">
        <v>29</v>
      </c>
      <c r="C779" t="s">
        <v>30</v>
      </c>
      <c r="D779">
        <v>6</v>
      </c>
      <c r="E779" t="s">
        <v>147</v>
      </c>
      <c r="F779" t="s">
        <v>148</v>
      </c>
      <c r="G779" t="s">
        <v>74</v>
      </c>
      <c r="H779" t="s">
        <v>34</v>
      </c>
      <c r="I779" t="s">
        <v>149</v>
      </c>
      <c r="J779" t="s">
        <v>154</v>
      </c>
      <c r="K779" t="s">
        <v>69</v>
      </c>
      <c r="L779">
        <v>1</v>
      </c>
      <c r="M779" t="s">
        <v>56</v>
      </c>
      <c r="N779">
        <v>4</v>
      </c>
      <c r="R779" s="7">
        <v>44139.437063738427</v>
      </c>
      <c r="S779" t="str">
        <f>IF(R779="","",L779*N779)</f>
        <v/>
      </c>
    </row>
    <row r="780" spans="1:19" ht="15">
      <c r="A780" t="s">
        <v>28</v>
      </c>
      <c r="B780" t="s">
        <v>29</v>
      </c>
      <c r="C780" t="s">
        <v>30</v>
      </c>
      <c r="D780">
        <v>6</v>
      </c>
      <c r="E780" t="s">
        <v>147</v>
      </c>
      <c r="F780" t="s">
        <v>148</v>
      </c>
      <c r="G780" t="s">
        <v>74</v>
      </c>
      <c r="H780" t="s">
        <v>46</v>
      </c>
      <c r="I780" t="s">
        <v>38</v>
      </c>
      <c r="J780" t="s">
        <v>38</v>
      </c>
      <c r="K780" t="s">
        <v>38</v>
      </c>
      <c r="L780">
        <v>1</v>
      </c>
      <c r="M780" t="s">
        <v>56</v>
      </c>
      <c r="N780">
        <v>4</v>
      </c>
      <c r="R780" s="7">
        <v>44217.855376620369</v>
      </c>
      <c r="S780" t="str">
        <f>IF(R780="","",L780*N780)</f>
        <v/>
      </c>
    </row>
    <row r="781" spans="1:19" ht="15">
      <c r="A781" t="s">
        <v>28</v>
      </c>
      <c r="B781" t="s">
        <v>29</v>
      </c>
      <c r="C781" t="s">
        <v>30</v>
      </c>
      <c r="D781">
        <v>6</v>
      </c>
      <c r="E781" t="s">
        <v>147</v>
      </c>
      <c r="F781" t="s">
        <v>148</v>
      </c>
      <c r="G781" t="s">
        <v>58</v>
      </c>
      <c r="H781" t="s">
        <v>34</v>
      </c>
      <c r="I781" t="s">
        <v>149</v>
      </c>
      <c r="J781" t="s">
        <v>153</v>
      </c>
      <c r="K781" t="s">
        <v>69</v>
      </c>
      <c r="L781">
        <v>1</v>
      </c>
      <c r="M781" t="s">
        <v>38</v>
      </c>
      <c r="O781">
        <v>4</v>
      </c>
      <c r="P781">
        <v>4</v>
      </c>
      <c r="R781" s="7">
        <v>44209.417562696755</v>
      </c>
      <c r="S781" t="str">
        <f>IF(R781="","",L781*N781)</f>
        <v/>
      </c>
    </row>
    <row r="782" spans="1:19" ht="15">
      <c r="A782" t="s">
        <v>28</v>
      </c>
      <c r="B782" t="s">
        <v>29</v>
      </c>
      <c r="C782" t="s">
        <v>30</v>
      </c>
      <c r="D782">
        <v>6</v>
      </c>
      <c r="E782" t="s">
        <v>147</v>
      </c>
      <c r="F782" t="s">
        <v>148</v>
      </c>
      <c r="G782" t="s">
        <v>55</v>
      </c>
      <c r="H782" t="s">
        <v>34</v>
      </c>
      <c r="I782" t="s">
        <v>161</v>
      </c>
      <c r="J782" t="s">
        <v>162</v>
      </c>
      <c r="K782" t="s">
        <v>69</v>
      </c>
      <c r="L782">
        <v>1</v>
      </c>
      <c r="M782" t="s">
        <v>64</v>
      </c>
      <c r="N782">
        <v>5</v>
      </c>
      <c r="R782" s="7">
        <v>44090.541856099539</v>
      </c>
      <c r="S782" t="str">
        <f>IF(R782="","",L782*N782)</f>
        <v/>
      </c>
    </row>
    <row r="783" spans="1:19" ht="15">
      <c r="A783" t="s">
        <v>28</v>
      </c>
      <c r="B783" t="s">
        <v>29</v>
      </c>
      <c r="C783" t="s">
        <v>30</v>
      </c>
      <c r="D783">
        <v>6</v>
      </c>
      <c r="E783" t="s">
        <v>147</v>
      </c>
      <c r="F783" t="s">
        <v>148</v>
      </c>
      <c r="G783" t="s">
        <v>55</v>
      </c>
      <c r="H783" t="s">
        <v>34</v>
      </c>
      <c r="I783" t="s">
        <v>163</v>
      </c>
      <c r="J783" t="s">
        <v>164</v>
      </c>
      <c r="K783" t="s">
        <v>69</v>
      </c>
      <c r="L783">
        <v>1</v>
      </c>
      <c r="M783" t="s">
        <v>64</v>
      </c>
      <c r="N783">
        <v>5</v>
      </c>
      <c r="R783" s="7">
        <v>44135.489243368051</v>
      </c>
      <c r="S783" t="str">
        <f>IF(R783="","",L783*N783)</f>
        <v/>
      </c>
    </row>
    <row r="784" spans="1:19" ht="15">
      <c r="A784" t="s">
        <v>28</v>
      </c>
      <c r="B784" t="s">
        <v>29</v>
      </c>
      <c r="C784" t="s">
        <v>30</v>
      </c>
      <c r="D784">
        <v>6</v>
      </c>
      <c r="E784" t="s">
        <v>147</v>
      </c>
      <c r="F784" t="s">
        <v>148</v>
      </c>
      <c r="G784" t="s">
        <v>55</v>
      </c>
      <c r="H784" t="s">
        <v>34</v>
      </c>
      <c r="I784" t="s">
        <v>149</v>
      </c>
      <c r="J784" t="s">
        <v>160</v>
      </c>
      <c r="K784" t="s">
        <v>69</v>
      </c>
      <c r="L784">
        <v>1</v>
      </c>
      <c r="M784" t="s">
        <v>64</v>
      </c>
      <c r="N784">
        <v>5</v>
      </c>
      <c r="R784" s="7">
        <v>44217.851262303237</v>
      </c>
      <c r="S784" t="str">
        <f>IF(R784="","",L784*N784)</f>
        <v/>
      </c>
    </row>
    <row r="785" spans="1:19" ht="15">
      <c r="A785" t="s">
        <v>28</v>
      </c>
      <c r="B785" t="s">
        <v>29</v>
      </c>
      <c r="C785" t="s">
        <v>30</v>
      </c>
      <c r="D785">
        <v>6</v>
      </c>
      <c r="E785" t="s">
        <v>147</v>
      </c>
      <c r="F785" t="s">
        <v>148</v>
      </c>
      <c r="G785" t="s">
        <v>55</v>
      </c>
      <c r="H785" t="s">
        <v>34</v>
      </c>
      <c r="I785" t="s">
        <v>88</v>
      </c>
      <c r="J785" t="s">
        <v>156</v>
      </c>
      <c r="K785" t="s">
        <v>69</v>
      </c>
      <c r="L785">
        <v>1</v>
      </c>
      <c r="M785" t="s">
        <v>64</v>
      </c>
      <c r="N785">
        <v>5</v>
      </c>
      <c r="R785" s="7">
        <v>44157.439523067129</v>
      </c>
      <c r="S785" t="str">
        <f>IF(R785="","",L785*N785)</f>
        <v/>
      </c>
    </row>
    <row r="786" spans="1:19" ht="15">
      <c r="A786" t="s">
        <v>28</v>
      </c>
      <c r="B786" t="s">
        <v>29</v>
      </c>
      <c r="C786" t="s">
        <v>30</v>
      </c>
      <c r="D786">
        <v>6</v>
      </c>
      <c r="E786" t="s">
        <v>147</v>
      </c>
      <c r="F786" t="s">
        <v>148</v>
      </c>
      <c r="G786" t="s">
        <v>39</v>
      </c>
      <c r="H786" t="s">
        <v>34</v>
      </c>
      <c r="I786" t="s">
        <v>161</v>
      </c>
      <c r="J786" t="s">
        <v>162</v>
      </c>
      <c r="K786" t="s">
        <v>69</v>
      </c>
      <c r="L786">
        <v>1</v>
      </c>
      <c r="M786" t="s">
        <v>64</v>
      </c>
      <c r="N786">
        <v>5</v>
      </c>
      <c r="R786" s="7">
        <v>44090.541856099539</v>
      </c>
      <c r="S786" t="str">
        <f>IF(R786="","",L786*N786)</f>
        <v/>
      </c>
    </row>
    <row r="787" spans="1:19" ht="15">
      <c r="A787" t="s">
        <v>28</v>
      </c>
      <c r="B787" t="s">
        <v>29</v>
      </c>
      <c r="C787" t="s">
        <v>30</v>
      </c>
      <c r="D787">
        <v>6</v>
      </c>
      <c r="E787" t="s">
        <v>147</v>
      </c>
      <c r="F787" t="s">
        <v>148</v>
      </c>
      <c r="G787" t="s">
        <v>39</v>
      </c>
      <c r="H787" t="s">
        <v>34</v>
      </c>
      <c r="I787" t="s">
        <v>163</v>
      </c>
      <c r="J787" t="s">
        <v>164</v>
      </c>
      <c r="K787" t="s">
        <v>69</v>
      </c>
      <c r="L787">
        <v>1</v>
      </c>
      <c r="M787" t="s">
        <v>64</v>
      </c>
      <c r="N787">
        <v>5</v>
      </c>
      <c r="R787" s="7">
        <v>44135.489243368051</v>
      </c>
      <c r="S787" t="str">
        <f>IF(R787="","",L787*N787)</f>
        <v/>
      </c>
    </row>
    <row r="788" spans="1:19" ht="15">
      <c r="A788" t="s">
        <v>28</v>
      </c>
      <c r="B788" t="s">
        <v>29</v>
      </c>
      <c r="C788" t="s">
        <v>30</v>
      </c>
      <c r="D788">
        <v>6</v>
      </c>
      <c r="E788" t="s">
        <v>147</v>
      </c>
      <c r="F788" t="s">
        <v>148</v>
      </c>
      <c r="G788" t="s">
        <v>39</v>
      </c>
      <c r="H788" t="s">
        <v>34</v>
      </c>
      <c r="I788" t="s">
        <v>149</v>
      </c>
      <c r="J788" t="s">
        <v>160</v>
      </c>
      <c r="K788" t="s">
        <v>69</v>
      </c>
      <c r="L788">
        <v>1</v>
      </c>
      <c r="M788" t="s">
        <v>64</v>
      </c>
      <c r="N788">
        <v>5</v>
      </c>
      <c r="R788" s="7">
        <v>44217.851262303237</v>
      </c>
      <c r="S788" t="str">
        <f>IF(R788="","",L788*N788)</f>
        <v/>
      </c>
    </row>
    <row r="789" spans="1:19" ht="15">
      <c r="A789" t="s">
        <v>28</v>
      </c>
      <c r="B789" t="s">
        <v>29</v>
      </c>
      <c r="C789" t="s">
        <v>30</v>
      </c>
      <c r="D789">
        <v>6</v>
      </c>
      <c r="E789" t="s">
        <v>147</v>
      </c>
      <c r="F789" t="s">
        <v>148</v>
      </c>
      <c r="G789" t="s">
        <v>48</v>
      </c>
      <c r="H789" t="s">
        <v>34</v>
      </c>
      <c r="I789" t="s">
        <v>158</v>
      </c>
      <c r="J789" t="s">
        <v>159</v>
      </c>
      <c r="K789" t="s">
        <v>69</v>
      </c>
      <c r="L789">
        <v>1</v>
      </c>
      <c r="M789" t="s">
        <v>64</v>
      </c>
      <c r="N789">
        <v>5</v>
      </c>
      <c r="R789" s="7">
        <v>44171.91494116898</v>
      </c>
      <c r="S789" t="str">
        <f>IF(R789="","",L789*N789)</f>
        <v/>
      </c>
    </row>
    <row r="790" spans="1:19" ht="15">
      <c r="A790" t="s">
        <v>28</v>
      </c>
      <c r="B790" t="s">
        <v>29</v>
      </c>
      <c r="C790" t="s">
        <v>30</v>
      </c>
      <c r="D790">
        <v>6</v>
      </c>
      <c r="E790" t="s">
        <v>147</v>
      </c>
      <c r="F790" t="s">
        <v>148</v>
      </c>
      <c r="G790" t="s">
        <v>48</v>
      </c>
      <c r="H790" t="s">
        <v>34</v>
      </c>
      <c r="I790" t="s">
        <v>161</v>
      </c>
      <c r="J790" t="s">
        <v>162</v>
      </c>
      <c r="K790" t="s">
        <v>69</v>
      </c>
      <c r="L790">
        <v>1</v>
      </c>
      <c r="M790" t="s">
        <v>64</v>
      </c>
      <c r="N790">
        <v>5</v>
      </c>
      <c r="R790" s="7">
        <v>44097.801961608791</v>
      </c>
      <c r="S790" t="str">
        <f>IF(R790="","",L790*N790)</f>
        <v/>
      </c>
    </row>
    <row r="791" spans="1:19" ht="15">
      <c r="A791" t="s">
        <v>28</v>
      </c>
      <c r="B791" t="s">
        <v>29</v>
      </c>
      <c r="C791" t="s">
        <v>30</v>
      </c>
      <c r="D791">
        <v>6</v>
      </c>
      <c r="E791" t="s">
        <v>147</v>
      </c>
      <c r="F791" t="s">
        <v>148</v>
      </c>
      <c r="G791" t="s">
        <v>48</v>
      </c>
      <c r="H791" t="s">
        <v>34</v>
      </c>
      <c r="I791" t="s">
        <v>161</v>
      </c>
      <c r="J791" t="s">
        <v>162</v>
      </c>
      <c r="K791" t="s">
        <v>69</v>
      </c>
      <c r="L791">
        <v>1</v>
      </c>
      <c r="M791" t="s">
        <v>64</v>
      </c>
      <c r="N791">
        <v>5</v>
      </c>
      <c r="R791" s="7">
        <v>44097.801961608791</v>
      </c>
      <c r="S791" t="str">
        <f>IF(R791="","",L791*N791)</f>
        <v/>
      </c>
    </row>
    <row r="792" spans="1:19" ht="15">
      <c r="A792" t="s">
        <v>28</v>
      </c>
      <c r="B792" t="s">
        <v>29</v>
      </c>
      <c r="C792" t="s">
        <v>30</v>
      </c>
      <c r="D792">
        <v>6</v>
      </c>
      <c r="E792" t="s">
        <v>147</v>
      </c>
      <c r="F792" t="s">
        <v>148</v>
      </c>
      <c r="G792" t="s">
        <v>48</v>
      </c>
      <c r="H792" t="s">
        <v>34</v>
      </c>
      <c r="I792" t="s">
        <v>88</v>
      </c>
      <c r="J792" t="s">
        <v>152</v>
      </c>
      <c r="K792" t="s">
        <v>69</v>
      </c>
      <c r="L792">
        <v>1</v>
      </c>
      <c r="M792" t="s">
        <v>64</v>
      </c>
      <c r="N792">
        <v>5</v>
      </c>
      <c r="R792" s="7">
        <v>44108.561163622682</v>
      </c>
      <c r="S792" t="str">
        <f>IF(R792="","",L792*N792)</f>
        <v/>
      </c>
    </row>
    <row r="793" spans="1:19" ht="15">
      <c r="A793" t="s">
        <v>28</v>
      </c>
      <c r="B793" t="s">
        <v>29</v>
      </c>
      <c r="C793" t="s">
        <v>30</v>
      </c>
      <c r="D793">
        <v>6</v>
      </c>
      <c r="E793" t="s">
        <v>147</v>
      </c>
      <c r="F793" t="s">
        <v>148</v>
      </c>
      <c r="G793" t="s">
        <v>48</v>
      </c>
      <c r="H793" t="s">
        <v>34</v>
      </c>
      <c r="I793" t="s">
        <v>163</v>
      </c>
      <c r="J793" t="s">
        <v>164</v>
      </c>
      <c r="K793" t="s">
        <v>69</v>
      </c>
      <c r="L793">
        <v>1</v>
      </c>
      <c r="M793" t="s">
        <v>64</v>
      </c>
      <c r="N793">
        <v>5</v>
      </c>
      <c r="R793" s="7">
        <v>44135.489243368051</v>
      </c>
      <c r="S793" t="str">
        <f>IF(R793="","",L793*N793)</f>
        <v/>
      </c>
    </row>
    <row r="794" spans="1:19" ht="15">
      <c r="A794" t="s">
        <v>28</v>
      </c>
      <c r="B794" t="s">
        <v>29</v>
      </c>
      <c r="C794" t="s">
        <v>30</v>
      </c>
      <c r="D794">
        <v>6</v>
      </c>
      <c r="E794" t="s">
        <v>147</v>
      </c>
      <c r="F794" t="s">
        <v>148</v>
      </c>
      <c r="G794" t="s">
        <v>48</v>
      </c>
      <c r="H794" t="s">
        <v>34</v>
      </c>
      <c r="I794" t="s">
        <v>149</v>
      </c>
      <c r="J794" t="s">
        <v>160</v>
      </c>
      <c r="K794" t="s">
        <v>69</v>
      </c>
      <c r="L794">
        <v>1</v>
      </c>
      <c r="M794" t="s">
        <v>64</v>
      </c>
      <c r="N794">
        <v>5</v>
      </c>
      <c r="R794" s="7">
        <v>44217.851262303237</v>
      </c>
      <c r="S794" t="str">
        <f>IF(R794="","",L794*N794)</f>
        <v/>
      </c>
    </row>
    <row r="795" spans="1:19" ht="15">
      <c r="A795" t="s">
        <v>28</v>
      </c>
      <c r="B795" t="s">
        <v>29</v>
      </c>
      <c r="C795" t="s">
        <v>30</v>
      </c>
      <c r="D795">
        <v>6</v>
      </c>
      <c r="E795" t="s">
        <v>147</v>
      </c>
      <c r="F795" t="s">
        <v>148</v>
      </c>
      <c r="G795" t="s">
        <v>48</v>
      </c>
      <c r="H795" t="s">
        <v>34</v>
      </c>
      <c r="I795" t="s">
        <v>149</v>
      </c>
      <c r="J795" t="s">
        <v>155</v>
      </c>
      <c r="K795" t="s">
        <v>69</v>
      </c>
      <c r="L795">
        <v>1</v>
      </c>
      <c r="M795" t="s">
        <v>64</v>
      </c>
      <c r="N795">
        <v>5</v>
      </c>
      <c r="R795" s="7">
        <v>44140.526895138886</v>
      </c>
      <c r="S795" t="str">
        <f>IF(R795="","",L795*N795)</f>
        <v/>
      </c>
    </row>
    <row r="796" spans="1:19" ht="15">
      <c r="A796" t="s">
        <v>28</v>
      </c>
      <c r="B796" t="s">
        <v>29</v>
      </c>
      <c r="C796" t="s">
        <v>30</v>
      </c>
      <c r="D796">
        <v>6</v>
      </c>
      <c r="E796" t="s">
        <v>147</v>
      </c>
      <c r="F796" t="s">
        <v>148</v>
      </c>
      <c r="G796" t="s">
        <v>48</v>
      </c>
      <c r="H796" t="s">
        <v>34</v>
      </c>
      <c r="I796" t="s">
        <v>88</v>
      </c>
      <c r="J796" t="s">
        <v>156</v>
      </c>
      <c r="K796" t="s">
        <v>69</v>
      </c>
      <c r="L796">
        <v>1</v>
      </c>
      <c r="M796" t="s">
        <v>64</v>
      </c>
      <c r="N796">
        <v>5</v>
      </c>
      <c r="R796" s="7">
        <v>44157.439523067129</v>
      </c>
      <c r="S796" t="str">
        <f>IF(R796="","",L796*N796)</f>
        <v/>
      </c>
    </row>
    <row r="797" spans="1:19" ht="15">
      <c r="A797" t="s">
        <v>28</v>
      </c>
      <c r="B797" t="s">
        <v>29</v>
      </c>
      <c r="C797" t="s">
        <v>30</v>
      </c>
      <c r="D797">
        <v>6</v>
      </c>
      <c r="E797" t="s">
        <v>147</v>
      </c>
      <c r="F797" t="s">
        <v>148</v>
      </c>
      <c r="G797" t="s">
        <v>57</v>
      </c>
      <c r="H797" t="s">
        <v>34</v>
      </c>
      <c r="I797" t="s">
        <v>161</v>
      </c>
      <c r="J797" t="s">
        <v>162</v>
      </c>
      <c r="K797" t="s">
        <v>69</v>
      </c>
      <c r="L797">
        <v>1</v>
      </c>
      <c r="M797" t="s">
        <v>64</v>
      </c>
      <c r="N797">
        <v>5</v>
      </c>
      <c r="R797" s="7">
        <v>44090.541856099539</v>
      </c>
      <c r="S797" t="str">
        <f>IF(R797="","",L797*N797)</f>
        <v/>
      </c>
    </row>
    <row r="798" spans="1:19" ht="15">
      <c r="A798" t="s">
        <v>28</v>
      </c>
      <c r="B798" t="s">
        <v>29</v>
      </c>
      <c r="C798" t="s">
        <v>30</v>
      </c>
      <c r="D798">
        <v>6</v>
      </c>
      <c r="E798" t="s">
        <v>147</v>
      </c>
      <c r="F798" t="s">
        <v>148</v>
      </c>
      <c r="G798" t="s">
        <v>57</v>
      </c>
      <c r="H798" t="s">
        <v>34</v>
      </c>
      <c r="I798" t="s">
        <v>161</v>
      </c>
      <c r="J798" t="s">
        <v>162</v>
      </c>
      <c r="K798" t="s">
        <v>69</v>
      </c>
      <c r="L798">
        <v>1</v>
      </c>
      <c r="M798" t="s">
        <v>64</v>
      </c>
      <c r="N798">
        <v>5</v>
      </c>
      <c r="R798" s="7">
        <v>44151.434824918979</v>
      </c>
      <c r="S798" t="str">
        <f>IF(R798="","",L798*N798)</f>
        <v/>
      </c>
    </row>
    <row r="799" spans="1:19" ht="15">
      <c r="A799" t="s">
        <v>28</v>
      </c>
      <c r="B799" t="s">
        <v>29</v>
      </c>
      <c r="C799" t="s">
        <v>30</v>
      </c>
      <c r="D799">
        <v>6</v>
      </c>
      <c r="E799" t="s">
        <v>147</v>
      </c>
      <c r="F799" t="s">
        <v>148</v>
      </c>
      <c r="G799" t="s">
        <v>57</v>
      </c>
      <c r="H799" t="s">
        <v>34</v>
      </c>
      <c r="I799" t="s">
        <v>149</v>
      </c>
      <c r="J799" t="s">
        <v>151</v>
      </c>
      <c r="K799" t="s">
        <v>69</v>
      </c>
      <c r="L799">
        <v>1</v>
      </c>
      <c r="M799" t="s">
        <v>64</v>
      </c>
      <c r="N799">
        <v>5</v>
      </c>
      <c r="R799" s="7">
        <v>44106.467370914354</v>
      </c>
      <c r="S799" t="str">
        <f>IF(R799="","",L799*N799)</f>
        <v/>
      </c>
    </row>
    <row r="800" spans="1:19" ht="15">
      <c r="A800" t="s">
        <v>28</v>
      </c>
      <c r="B800" t="s">
        <v>29</v>
      </c>
      <c r="C800" t="s">
        <v>30</v>
      </c>
      <c r="D800">
        <v>6</v>
      </c>
      <c r="E800" t="s">
        <v>147</v>
      </c>
      <c r="F800" t="s">
        <v>148</v>
      </c>
      <c r="G800" t="s">
        <v>57</v>
      </c>
      <c r="H800" t="s">
        <v>34</v>
      </c>
      <c r="I800" t="s">
        <v>88</v>
      </c>
      <c r="J800" t="s">
        <v>152</v>
      </c>
      <c r="K800" t="s">
        <v>69</v>
      </c>
      <c r="L800">
        <v>1</v>
      </c>
      <c r="M800" t="s">
        <v>64</v>
      </c>
      <c r="N800">
        <v>5</v>
      </c>
      <c r="R800" s="7">
        <v>44108.561163622682</v>
      </c>
      <c r="S800" t="str">
        <f>IF(R800="","",L800*N800)</f>
        <v/>
      </c>
    </row>
    <row r="801" spans="1:19" ht="15">
      <c r="A801" t="s">
        <v>28</v>
      </c>
      <c r="B801" t="s">
        <v>29</v>
      </c>
      <c r="C801" t="s">
        <v>30</v>
      </c>
      <c r="D801">
        <v>6</v>
      </c>
      <c r="E801" t="s">
        <v>147</v>
      </c>
      <c r="F801" t="s">
        <v>148</v>
      </c>
      <c r="G801" t="s">
        <v>57</v>
      </c>
      <c r="H801" t="s">
        <v>34</v>
      </c>
      <c r="I801" t="s">
        <v>163</v>
      </c>
      <c r="J801" t="s">
        <v>164</v>
      </c>
      <c r="K801" t="s">
        <v>69</v>
      </c>
      <c r="L801">
        <v>1</v>
      </c>
      <c r="M801" t="s">
        <v>64</v>
      </c>
      <c r="N801">
        <v>5</v>
      </c>
      <c r="R801" s="7">
        <v>44135.489243368051</v>
      </c>
      <c r="S801" t="str">
        <f>IF(R801="","",L801*N801)</f>
        <v/>
      </c>
    </row>
    <row r="802" spans="1:19" ht="15">
      <c r="A802" t="s">
        <v>28</v>
      </c>
      <c r="B802" t="s">
        <v>29</v>
      </c>
      <c r="C802" t="s">
        <v>30</v>
      </c>
      <c r="D802">
        <v>6</v>
      </c>
      <c r="E802" t="s">
        <v>147</v>
      </c>
      <c r="F802" t="s">
        <v>148</v>
      </c>
      <c r="G802" t="s">
        <v>57</v>
      </c>
      <c r="H802" t="s">
        <v>34</v>
      </c>
      <c r="I802" t="s">
        <v>149</v>
      </c>
      <c r="J802" t="s">
        <v>160</v>
      </c>
      <c r="K802" t="s">
        <v>69</v>
      </c>
      <c r="L802">
        <v>1</v>
      </c>
      <c r="M802" t="s">
        <v>64</v>
      </c>
      <c r="N802">
        <v>5</v>
      </c>
      <c r="R802" s="7">
        <v>44217.851262303237</v>
      </c>
      <c r="S802" t="str">
        <f>IF(R802="","",L802*N802)</f>
        <v/>
      </c>
    </row>
    <row r="803" spans="1:19" ht="15">
      <c r="A803" t="s">
        <v>28</v>
      </c>
      <c r="B803" t="s">
        <v>29</v>
      </c>
      <c r="C803" t="s">
        <v>30</v>
      </c>
      <c r="D803">
        <v>6</v>
      </c>
      <c r="E803" t="s">
        <v>147</v>
      </c>
      <c r="F803" t="s">
        <v>148</v>
      </c>
      <c r="G803" t="s">
        <v>57</v>
      </c>
      <c r="H803" t="s">
        <v>34</v>
      </c>
      <c r="I803" t="s">
        <v>88</v>
      </c>
      <c r="J803" t="s">
        <v>156</v>
      </c>
      <c r="K803" t="s">
        <v>69</v>
      </c>
      <c r="L803">
        <v>1</v>
      </c>
      <c r="M803" t="s">
        <v>64</v>
      </c>
      <c r="N803">
        <v>5</v>
      </c>
      <c r="R803" s="7">
        <v>44157.439523067129</v>
      </c>
      <c r="S803" t="str">
        <f>IF(R803="","",L803*N803)</f>
        <v/>
      </c>
    </row>
    <row r="804" spans="1:19" ht="15">
      <c r="A804" t="s">
        <v>28</v>
      </c>
      <c r="B804" t="s">
        <v>29</v>
      </c>
      <c r="C804" t="s">
        <v>30</v>
      </c>
      <c r="D804">
        <v>6</v>
      </c>
      <c r="E804" t="s">
        <v>147</v>
      </c>
      <c r="F804" t="s">
        <v>148</v>
      </c>
      <c r="G804" t="s">
        <v>57</v>
      </c>
      <c r="H804" t="s">
        <v>34</v>
      </c>
      <c r="I804" t="s">
        <v>88</v>
      </c>
      <c r="J804" t="s">
        <v>157</v>
      </c>
      <c r="K804" t="s">
        <v>69</v>
      </c>
      <c r="L804">
        <v>1</v>
      </c>
      <c r="M804" t="s">
        <v>64</v>
      </c>
      <c r="N804">
        <v>5</v>
      </c>
      <c r="R804" s="7">
        <v>44165.841268599535</v>
      </c>
      <c r="S804" t="str">
        <f>IF(R804="","",L804*N804)</f>
        <v/>
      </c>
    </row>
    <row r="805" spans="1:19" ht="15">
      <c r="A805" t="s">
        <v>28</v>
      </c>
      <c r="B805" t="s">
        <v>29</v>
      </c>
      <c r="C805" t="s">
        <v>30</v>
      </c>
      <c r="D805">
        <v>6</v>
      </c>
      <c r="E805" t="s">
        <v>147</v>
      </c>
      <c r="F805" t="s">
        <v>148</v>
      </c>
      <c r="G805" t="s">
        <v>49</v>
      </c>
      <c r="H805" t="s">
        <v>34</v>
      </c>
      <c r="I805" t="s">
        <v>158</v>
      </c>
      <c r="J805" t="s">
        <v>159</v>
      </c>
      <c r="K805" t="s">
        <v>69</v>
      </c>
      <c r="L805">
        <v>1</v>
      </c>
      <c r="M805" t="s">
        <v>64</v>
      </c>
      <c r="N805">
        <v>5</v>
      </c>
      <c r="R805" s="7">
        <v>44171.91494116898</v>
      </c>
      <c r="S805" t="str">
        <f>IF(R805="","",L805*N805)</f>
        <v/>
      </c>
    </row>
    <row r="806" spans="1:19" ht="15">
      <c r="A806" t="s">
        <v>28</v>
      </c>
      <c r="B806" t="s">
        <v>29</v>
      </c>
      <c r="C806" t="s">
        <v>30</v>
      </c>
      <c r="D806">
        <v>6</v>
      </c>
      <c r="E806" t="s">
        <v>147</v>
      </c>
      <c r="F806" t="s">
        <v>148</v>
      </c>
      <c r="G806" t="s">
        <v>49</v>
      </c>
      <c r="H806" t="s">
        <v>34</v>
      </c>
      <c r="I806" t="s">
        <v>161</v>
      </c>
      <c r="J806" t="s">
        <v>162</v>
      </c>
      <c r="K806" t="s">
        <v>69</v>
      </c>
      <c r="L806">
        <v>1</v>
      </c>
      <c r="M806" t="s">
        <v>64</v>
      </c>
      <c r="N806">
        <v>5</v>
      </c>
      <c r="R806" s="7">
        <v>44097.558371874999</v>
      </c>
      <c r="S806" t="str">
        <f>IF(R806="","",L806*N806)</f>
        <v/>
      </c>
    </row>
    <row r="807" spans="1:19" ht="15">
      <c r="A807" t="s">
        <v>28</v>
      </c>
      <c r="B807" t="s">
        <v>29</v>
      </c>
      <c r="C807" t="s">
        <v>30</v>
      </c>
      <c r="D807">
        <v>6</v>
      </c>
      <c r="E807" t="s">
        <v>147</v>
      </c>
      <c r="F807" t="s">
        <v>148</v>
      </c>
      <c r="G807" t="s">
        <v>49</v>
      </c>
      <c r="H807" t="s">
        <v>34</v>
      </c>
      <c r="I807" t="s">
        <v>163</v>
      </c>
      <c r="J807" t="s">
        <v>164</v>
      </c>
      <c r="K807" t="s">
        <v>69</v>
      </c>
      <c r="L807">
        <v>1</v>
      </c>
      <c r="M807" t="s">
        <v>64</v>
      </c>
      <c r="N807">
        <v>5</v>
      </c>
      <c r="R807" s="7">
        <v>44135.489243368051</v>
      </c>
      <c r="S807" t="str">
        <f>IF(R807="","",L807*N807)</f>
        <v/>
      </c>
    </row>
    <row r="808" spans="1:19" ht="15">
      <c r="A808" t="s">
        <v>28</v>
      </c>
      <c r="B808" t="s">
        <v>29</v>
      </c>
      <c r="C808" t="s">
        <v>30</v>
      </c>
      <c r="D808">
        <v>6</v>
      </c>
      <c r="E808" t="s">
        <v>147</v>
      </c>
      <c r="F808" t="s">
        <v>148</v>
      </c>
      <c r="G808" t="s">
        <v>49</v>
      </c>
      <c r="H808" t="s">
        <v>34</v>
      </c>
      <c r="I808" t="s">
        <v>149</v>
      </c>
      <c r="J808" t="s">
        <v>160</v>
      </c>
      <c r="K808" t="s">
        <v>69</v>
      </c>
      <c r="L808">
        <v>1</v>
      </c>
      <c r="M808" t="s">
        <v>64</v>
      </c>
      <c r="N808">
        <v>5</v>
      </c>
      <c r="R808" s="7">
        <v>44217.851262303237</v>
      </c>
      <c r="S808" t="str">
        <f>IF(R808="","",L808*N808)</f>
        <v/>
      </c>
    </row>
    <row r="809" spans="1:19" ht="15">
      <c r="A809" t="s">
        <v>28</v>
      </c>
      <c r="B809" t="s">
        <v>29</v>
      </c>
      <c r="C809" t="s">
        <v>30</v>
      </c>
      <c r="D809">
        <v>6</v>
      </c>
      <c r="E809" t="s">
        <v>147</v>
      </c>
      <c r="F809" t="s">
        <v>148</v>
      </c>
      <c r="G809" t="s">
        <v>49</v>
      </c>
      <c r="H809" t="s">
        <v>34</v>
      </c>
      <c r="I809" t="s">
        <v>88</v>
      </c>
      <c r="J809" t="s">
        <v>156</v>
      </c>
      <c r="K809" t="s">
        <v>69</v>
      </c>
      <c r="L809">
        <v>1</v>
      </c>
      <c r="M809" t="s">
        <v>64</v>
      </c>
      <c r="N809">
        <v>5</v>
      </c>
      <c r="R809" s="7">
        <v>44157.439523067129</v>
      </c>
      <c r="S809" t="str">
        <f>IF(R809="","",L809*N809)</f>
        <v/>
      </c>
    </row>
    <row r="810" spans="1:19" ht="15">
      <c r="A810" t="s">
        <v>28</v>
      </c>
      <c r="B810" t="s">
        <v>29</v>
      </c>
      <c r="C810" t="s">
        <v>30</v>
      </c>
      <c r="D810">
        <v>6</v>
      </c>
      <c r="E810" t="s">
        <v>147</v>
      </c>
      <c r="F810" t="s">
        <v>148</v>
      </c>
      <c r="G810" t="s">
        <v>58</v>
      </c>
      <c r="H810" t="s">
        <v>34</v>
      </c>
      <c r="I810" t="s">
        <v>158</v>
      </c>
      <c r="J810" t="s">
        <v>159</v>
      </c>
      <c r="K810" t="s">
        <v>69</v>
      </c>
      <c r="L810">
        <v>1</v>
      </c>
      <c r="M810" t="s">
        <v>64</v>
      </c>
      <c r="N810">
        <v>5</v>
      </c>
      <c r="R810" s="7">
        <v>44171.91494116898</v>
      </c>
      <c r="S810" t="str">
        <f>IF(R810="","",L810*N810)</f>
        <v/>
      </c>
    </row>
    <row r="811" spans="1:19" ht="15">
      <c r="A811" t="s">
        <v>28</v>
      </c>
      <c r="B811" t="s">
        <v>29</v>
      </c>
      <c r="C811" t="s">
        <v>30</v>
      </c>
      <c r="D811">
        <v>6</v>
      </c>
      <c r="E811" t="s">
        <v>147</v>
      </c>
      <c r="F811" t="s">
        <v>148</v>
      </c>
      <c r="G811" t="s">
        <v>58</v>
      </c>
      <c r="H811" t="s">
        <v>34</v>
      </c>
      <c r="I811" t="s">
        <v>161</v>
      </c>
      <c r="J811" t="s">
        <v>162</v>
      </c>
      <c r="K811" t="s">
        <v>69</v>
      </c>
      <c r="L811">
        <v>1</v>
      </c>
      <c r="M811" t="s">
        <v>64</v>
      </c>
      <c r="N811">
        <v>5</v>
      </c>
      <c r="R811" s="7">
        <v>44097.801961608791</v>
      </c>
      <c r="S811" t="str">
        <f>IF(R811="","",L811*N811)</f>
        <v/>
      </c>
    </row>
    <row r="812" spans="1:19" ht="15">
      <c r="A812" t="s">
        <v>28</v>
      </c>
      <c r="B812" t="s">
        <v>29</v>
      </c>
      <c r="C812" t="s">
        <v>30</v>
      </c>
      <c r="D812">
        <v>6</v>
      </c>
      <c r="E812" t="s">
        <v>147</v>
      </c>
      <c r="F812" t="s">
        <v>148</v>
      </c>
      <c r="G812" t="s">
        <v>58</v>
      </c>
      <c r="H812" t="s">
        <v>34</v>
      </c>
      <c r="I812" t="s">
        <v>161</v>
      </c>
      <c r="J812" t="s">
        <v>162</v>
      </c>
      <c r="K812" t="s">
        <v>69</v>
      </c>
      <c r="L812">
        <v>1</v>
      </c>
      <c r="M812" t="s">
        <v>64</v>
      </c>
      <c r="N812">
        <v>5</v>
      </c>
      <c r="R812" s="7">
        <v>44097.801961608791</v>
      </c>
      <c r="S812" t="str">
        <f>IF(R812="","",L812*N812)</f>
        <v/>
      </c>
    </row>
    <row r="813" spans="1:19" ht="15">
      <c r="A813" t="s">
        <v>28</v>
      </c>
      <c r="B813" t="s">
        <v>29</v>
      </c>
      <c r="C813" t="s">
        <v>30</v>
      </c>
      <c r="D813">
        <v>6</v>
      </c>
      <c r="E813" t="s">
        <v>147</v>
      </c>
      <c r="F813" t="s">
        <v>148</v>
      </c>
      <c r="G813" t="s">
        <v>58</v>
      </c>
      <c r="H813" t="s">
        <v>34</v>
      </c>
      <c r="I813" t="s">
        <v>88</v>
      </c>
      <c r="J813" t="s">
        <v>152</v>
      </c>
      <c r="K813" t="s">
        <v>69</v>
      </c>
      <c r="L813">
        <v>1</v>
      </c>
      <c r="M813" t="s">
        <v>64</v>
      </c>
      <c r="N813">
        <v>5</v>
      </c>
      <c r="R813" s="7">
        <v>44108.561163622682</v>
      </c>
      <c r="S813" t="str">
        <f>IF(R813="","",L813*N813)</f>
        <v/>
      </c>
    </row>
    <row r="814" spans="1:19" ht="15">
      <c r="A814" t="s">
        <v>28</v>
      </c>
      <c r="B814" t="s">
        <v>29</v>
      </c>
      <c r="C814" t="s">
        <v>30</v>
      </c>
      <c r="D814">
        <v>6</v>
      </c>
      <c r="E814" t="s">
        <v>147</v>
      </c>
      <c r="F814" t="s">
        <v>148</v>
      </c>
      <c r="G814" t="s">
        <v>58</v>
      </c>
      <c r="H814" t="s">
        <v>34</v>
      </c>
      <c r="I814" t="s">
        <v>163</v>
      </c>
      <c r="J814" t="s">
        <v>164</v>
      </c>
      <c r="K814" t="s">
        <v>69</v>
      </c>
      <c r="L814">
        <v>1</v>
      </c>
      <c r="M814" t="s">
        <v>64</v>
      </c>
      <c r="N814">
        <v>5</v>
      </c>
      <c r="R814" s="7">
        <v>44135.489243368051</v>
      </c>
      <c r="S814" t="str">
        <f>IF(R814="","",L814*N814)</f>
        <v/>
      </c>
    </row>
    <row r="815" spans="1:19" ht="15">
      <c r="A815" t="s">
        <v>28</v>
      </c>
      <c r="B815" t="s">
        <v>29</v>
      </c>
      <c r="C815" t="s">
        <v>30</v>
      </c>
      <c r="D815">
        <v>6</v>
      </c>
      <c r="E815" t="s">
        <v>147</v>
      </c>
      <c r="F815" t="s">
        <v>148</v>
      </c>
      <c r="G815" t="s">
        <v>58</v>
      </c>
      <c r="H815" t="s">
        <v>34</v>
      </c>
      <c r="I815" t="s">
        <v>149</v>
      </c>
      <c r="J815" t="s">
        <v>160</v>
      </c>
      <c r="K815" t="s">
        <v>69</v>
      </c>
      <c r="L815">
        <v>1</v>
      </c>
      <c r="M815" t="s">
        <v>64</v>
      </c>
      <c r="N815">
        <v>5</v>
      </c>
      <c r="R815" s="7">
        <v>44217.851262303237</v>
      </c>
      <c r="S815" t="str">
        <f>IF(R815="","",L815*N815)</f>
        <v/>
      </c>
    </row>
    <row r="816" spans="1:19" ht="15">
      <c r="A816" t="s">
        <v>28</v>
      </c>
      <c r="B816" t="s">
        <v>29</v>
      </c>
      <c r="C816" t="s">
        <v>30</v>
      </c>
      <c r="D816">
        <v>6</v>
      </c>
      <c r="E816" t="s">
        <v>147</v>
      </c>
      <c r="F816" t="s">
        <v>148</v>
      </c>
      <c r="G816" t="s">
        <v>58</v>
      </c>
      <c r="H816" t="s">
        <v>34</v>
      </c>
      <c r="I816" t="s">
        <v>149</v>
      </c>
      <c r="J816" t="s">
        <v>155</v>
      </c>
      <c r="K816" t="s">
        <v>69</v>
      </c>
      <c r="L816">
        <v>1</v>
      </c>
      <c r="M816" t="s">
        <v>64</v>
      </c>
      <c r="N816">
        <v>5</v>
      </c>
      <c r="R816" s="7">
        <v>44140.526895138886</v>
      </c>
      <c r="S816" t="str">
        <f>IF(R816="","",L816*N816)</f>
        <v/>
      </c>
    </row>
    <row r="817" spans="1:19" ht="15">
      <c r="A817" t="s">
        <v>28</v>
      </c>
      <c r="B817" t="s">
        <v>29</v>
      </c>
      <c r="C817" t="s">
        <v>30</v>
      </c>
      <c r="D817">
        <v>6</v>
      </c>
      <c r="E817" t="s">
        <v>147</v>
      </c>
      <c r="F817" t="s">
        <v>148</v>
      </c>
      <c r="G817" t="s">
        <v>58</v>
      </c>
      <c r="H817" t="s">
        <v>34</v>
      </c>
      <c r="I817" t="s">
        <v>161</v>
      </c>
      <c r="J817" t="s">
        <v>162</v>
      </c>
      <c r="K817" t="s">
        <v>69</v>
      </c>
      <c r="L817">
        <v>1</v>
      </c>
      <c r="M817" t="s">
        <v>64</v>
      </c>
      <c r="N817">
        <v>5</v>
      </c>
      <c r="R817" s="7">
        <v>44151.434824918979</v>
      </c>
      <c r="S817" t="str">
        <f>IF(R817="","",L817*N817)</f>
        <v/>
      </c>
    </row>
    <row r="818" spans="1:19" ht="15">
      <c r="A818" t="s">
        <v>28</v>
      </c>
      <c r="B818" t="s">
        <v>29</v>
      </c>
      <c r="C818" t="s">
        <v>30</v>
      </c>
      <c r="D818">
        <v>6</v>
      </c>
      <c r="E818" t="s">
        <v>147</v>
      </c>
      <c r="F818" t="s">
        <v>148</v>
      </c>
      <c r="G818" t="s">
        <v>58</v>
      </c>
      <c r="H818" t="s">
        <v>34</v>
      </c>
      <c r="I818" t="s">
        <v>88</v>
      </c>
      <c r="J818" t="s">
        <v>157</v>
      </c>
      <c r="K818" t="s">
        <v>69</v>
      </c>
      <c r="L818">
        <v>1</v>
      </c>
      <c r="M818" t="s">
        <v>64</v>
      </c>
      <c r="N818">
        <v>5</v>
      </c>
      <c r="R818" s="7">
        <v>44165.841268599535</v>
      </c>
      <c r="S818" t="str">
        <f>IF(R818="","",L818*N818)</f>
        <v/>
      </c>
    </row>
    <row r="819" spans="1:19" ht="15">
      <c r="A819" t="s">
        <v>28</v>
      </c>
      <c r="B819" t="s">
        <v>29</v>
      </c>
      <c r="C819" t="s">
        <v>30</v>
      </c>
      <c r="D819">
        <v>6</v>
      </c>
      <c r="E819" t="s">
        <v>147</v>
      </c>
      <c r="F819" t="s">
        <v>148</v>
      </c>
      <c r="G819" t="s">
        <v>58</v>
      </c>
      <c r="H819" t="s">
        <v>46</v>
      </c>
      <c r="I819" t="s">
        <v>38</v>
      </c>
      <c r="J819" t="s">
        <v>38</v>
      </c>
      <c r="K819" t="s">
        <v>38</v>
      </c>
      <c r="L819">
        <v>1</v>
      </c>
      <c r="M819" t="s">
        <v>64</v>
      </c>
      <c r="N819">
        <v>5</v>
      </c>
      <c r="R819" s="7">
        <v>44217.855376620369</v>
      </c>
      <c r="S819" t="str">
        <f>IF(R819="","",L819*N819)</f>
        <v/>
      </c>
    </row>
    <row r="820" spans="1:19" ht="15">
      <c r="A820" t="s">
        <v>28</v>
      </c>
      <c r="B820" t="s">
        <v>29</v>
      </c>
      <c r="C820" t="s">
        <v>30</v>
      </c>
      <c r="D820">
        <v>6</v>
      </c>
      <c r="E820" t="s">
        <v>147</v>
      </c>
      <c r="F820" t="s">
        <v>148</v>
      </c>
      <c r="G820" t="s">
        <v>50</v>
      </c>
      <c r="H820" t="s">
        <v>34</v>
      </c>
      <c r="I820" t="s">
        <v>161</v>
      </c>
      <c r="J820" t="s">
        <v>162</v>
      </c>
      <c r="K820" t="s">
        <v>69</v>
      </c>
      <c r="L820">
        <v>1</v>
      </c>
      <c r="M820" t="s">
        <v>64</v>
      </c>
      <c r="N820">
        <v>5</v>
      </c>
      <c r="R820" s="7">
        <v>44097.558371874999</v>
      </c>
      <c r="S820" t="str">
        <f>IF(R820="","",L820*N820)</f>
        <v/>
      </c>
    </row>
    <row r="821" spans="1:19" ht="15">
      <c r="A821" t="s">
        <v>28</v>
      </c>
      <c r="B821" t="s">
        <v>29</v>
      </c>
      <c r="C821" t="s">
        <v>30</v>
      </c>
      <c r="D821">
        <v>6</v>
      </c>
      <c r="E821" t="s">
        <v>147</v>
      </c>
      <c r="F821" t="s">
        <v>148</v>
      </c>
      <c r="G821" t="s">
        <v>50</v>
      </c>
      <c r="H821" t="s">
        <v>34</v>
      </c>
      <c r="I821" t="s">
        <v>163</v>
      </c>
      <c r="J821" t="s">
        <v>164</v>
      </c>
      <c r="K821" t="s">
        <v>69</v>
      </c>
      <c r="L821">
        <v>1</v>
      </c>
      <c r="M821" t="s">
        <v>64</v>
      </c>
      <c r="N821">
        <v>5</v>
      </c>
      <c r="R821" s="7">
        <v>44135.489243368051</v>
      </c>
      <c r="S821" t="str">
        <f>IF(R821="","",L821*N821)</f>
        <v/>
      </c>
    </row>
    <row r="822" spans="1:19" ht="15">
      <c r="A822" t="s">
        <v>28</v>
      </c>
      <c r="B822" t="s">
        <v>29</v>
      </c>
      <c r="C822" t="s">
        <v>30</v>
      </c>
      <c r="D822">
        <v>6</v>
      </c>
      <c r="E822" t="s">
        <v>147</v>
      </c>
      <c r="F822" t="s">
        <v>148</v>
      </c>
      <c r="G822" t="s">
        <v>59</v>
      </c>
      <c r="H822" t="s">
        <v>34</v>
      </c>
      <c r="I822" t="s">
        <v>88</v>
      </c>
      <c r="J822" t="s">
        <v>152</v>
      </c>
      <c r="K822" t="s">
        <v>69</v>
      </c>
      <c r="L822">
        <v>1</v>
      </c>
      <c r="M822" t="s">
        <v>64</v>
      </c>
      <c r="N822">
        <v>5</v>
      </c>
      <c r="R822" s="7">
        <v>44108.561163622682</v>
      </c>
      <c r="S822" t="str">
        <f>IF(R822="","",L822*N822)</f>
        <v/>
      </c>
    </row>
    <row r="823" spans="1:19" ht="15">
      <c r="A823" t="s">
        <v>28</v>
      </c>
      <c r="B823" t="s">
        <v>29</v>
      </c>
      <c r="C823" t="s">
        <v>30</v>
      </c>
      <c r="D823">
        <v>6</v>
      </c>
      <c r="E823" t="s">
        <v>147</v>
      </c>
      <c r="F823" t="s">
        <v>148</v>
      </c>
      <c r="G823" t="s">
        <v>59</v>
      </c>
      <c r="H823" t="s">
        <v>34</v>
      </c>
      <c r="I823" t="s">
        <v>163</v>
      </c>
      <c r="J823" t="s">
        <v>164</v>
      </c>
      <c r="K823" t="s">
        <v>69</v>
      </c>
      <c r="L823">
        <v>1</v>
      </c>
      <c r="M823" t="s">
        <v>64</v>
      </c>
      <c r="N823">
        <v>5</v>
      </c>
      <c r="R823" s="7">
        <v>44135.489243368051</v>
      </c>
      <c r="S823" t="str">
        <f>IF(R823="","",L823*N823)</f>
        <v/>
      </c>
    </row>
    <row r="824" spans="1:19" ht="15">
      <c r="A824" t="s">
        <v>28</v>
      </c>
      <c r="B824" t="s">
        <v>29</v>
      </c>
      <c r="C824" t="s">
        <v>30</v>
      </c>
      <c r="D824">
        <v>6</v>
      </c>
      <c r="E824" t="s">
        <v>147</v>
      </c>
      <c r="F824" t="s">
        <v>148</v>
      </c>
      <c r="G824" t="s">
        <v>59</v>
      </c>
      <c r="H824" t="s">
        <v>34</v>
      </c>
      <c r="I824" t="s">
        <v>149</v>
      </c>
      <c r="J824" t="s">
        <v>153</v>
      </c>
      <c r="K824" t="s">
        <v>69</v>
      </c>
      <c r="L824">
        <v>1</v>
      </c>
      <c r="M824" t="s">
        <v>64</v>
      </c>
      <c r="N824">
        <v>5</v>
      </c>
      <c r="R824" s="7">
        <v>44166.479408761574</v>
      </c>
      <c r="S824" t="str">
        <f>IF(R824="","",L824*N824)</f>
        <v/>
      </c>
    </row>
    <row r="825" spans="1:19" ht="15">
      <c r="A825" t="s">
        <v>28</v>
      </c>
      <c r="B825" t="s">
        <v>29</v>
      </c>
      <c r="C825" t="s">
        <v>30</v>
      </c>
      <c r="D825">
        <v>6</v>
      </c>
      <c r="E825" t="s">
        <v>147</v>
      </c>
      <c r="F825" t="s">
        <v>148</v>
      </c>
      <c r="G825" t="s">
        <v>59</v>
      </c>
      <c r="H825" t="s">
        <v>34</v>
      </c>
      <c r="I825" t="s">
        <v>149</v>
      </c>
      <c r="J825" t="s">
        <v>155</v>
      </c>
      <c r="K825" t="s">
        <v>69</v>
      </c>
      <c r="L825">
        <v>1</v>
      </c>
      <c r="M825" t="s">
        <v>64</v>
      </c>
      <c r="N825">
        <v>5</v>
      </c>
      <c r="R825" s="7">
        <v>44140.526895138886</v>
      </c>
      <c r="S825" t="str">
        <f>IF(R825="","",L825*N825)</f>
        <v/>
      </c>
    </row>
    <row r="826" spans="1:19" ht="15">
      <c r="A826" t="s">
        <v>28</v>
      </c>
      <c r="B826" t="s">
        <v>29</v>
      </c>
      <c r="C826" t="s">
        <v>30</v>
      </c>
      <c r="D826">
        <v>6</v>
      </c>
      <c r="E826" t="s">
        <v>147</v>
      </c>
      <c r="F826" t="s">
        <v>148</v>
      </c>
      <c r="G826" t="s">
        <v>33</v>
      </c>
      <c r="H826" t="s">
        <v>34</v>
      </c>
      <c r="I826" t="s">
        <v>161</v>
      </c>
      <c r="J826" t="s">
        <v>162</v>
      </c>
      <c r="K826" t="s">
        <v>69</v>
      </c>
      <c r="L826">
        <v>1</v>
      </c>
      <c r="M826" t="s">
        <v>64</v>
      </c>
      <c r="N826">
        <v>5</v>
      </c>
      <c r="R826" s="7">
        <v>44097.558371874999</v>
      </c>
      <c r="S826" t="str">
        <f>IF(R826="","",L826*N826)</f>
        <v/>
      </c>
    </row>
    <row r="827" spans="1:19" ht="15">
      <c r="A827" t="s">
        <v>28</v>
      </c>
      <c r="B827" t="s">
        <v>29</v>
      </c>
      <c r="C827" t="s">
        <v>30</v>
      </c>
      <c r="D827">
        <v>6</v>
      </c>
      <c r="E827" t="s">
        <v>147</v>
      </c>
      <c r="F827" t="s">
        <v>148</v>
      </c>
      <c r="G827" t="s">
        <v>33</v>
      </c>
      <c r="H827" t="s">
        <v>34</v>
      </c>
      <c r="I827" t="s">
        <v>163</v>
      </c>
      <c r="J827" t="s">
        <v>164</v>
      </c>
      <c r="K827" t="s">
        <v>69</v>
      </c>
      <c r="L827">
        <v>1</v>
      </c>
      <c r="M827" t="s">
        <v>64</v>
      </c>
      <c r="N827">
        <v>5</v>
      </c>
      <c r="R827" s="7">
        <v>44135.489243368051</v>
      </c>
      <c r="S827" t="str">
        <f>IF(R827="","",L827*N827)</f>
        <v/>
      </c>
    </row>
    <row r="828" spans="1:19" ht="15">
      <c r="A828" t="s">
        <v>28</v>
      </c>
      <c r="B828" t="s">
        <v>29</v>
      </c>
      <c r="C828" t="s">
        <v>30</v>
      </c>
      <c r="D828">
        <v>6</v>
      </c>
      <c r="E828" t="s">
        <v>147</v>
      </c>
      <c r="F828" t="s">
        <v>148</v>
      </c>
      <c r="G828" t="s">
        <v>33</v>
      </c>
      <c r="H828" t="s">
        <v>34</v>
      </c>
      <c r="I828" t="s">
        <v>149</v>
      </c>
      <c r="J828" t="s">
        <v>160</v>
      </c>
      <c r="K828" t="s">
        <v>69</v>
      </c>
      <c r="L828">
        <v>1</v>
      </c>
      <c r="M828" t="s">
        <v>64</v>
      </c>
      <c r="N828">
        <v>5</v>
      </c>
      <c r="R828" s="7">
        <v>44217.851262303237</v>
      </c>
      <c r="S828" t="str">
        <f>IF(R828="","",L828*N828)</f>
        <v/>
      </c>
    </row>
    <row r="829" spans="1:19" ht="15">
      <c r="A829" t="s">
        <v>28</v>
      </c>
      <c r="B829" t="s">
        <v>29</v>
      </c>
      <c r="C829" t="s">
        <v>30</v>
      </c>
      <c r="D829">
        <v>6</v>
      </c>
      <c r="E829" t="s">
        <v>147</v>
      </c>
      <c r="F829" t="s">
        <v>148</v>
      </c>
      <c r="G829" t="s">
        <v>60</v>
      </c>
      <c r="H829" t="s">
        <v>34</v>
      </c>
      <c r="I829" t="s">
        <v>158</v>
      </c>
      <c r="J829" t="s">
        <v>159</v>
      </c>
      <c r="K829" t="s">
        <v>69</v>
      </c>
      <c r="L829">
        <v>1</v>
      </c>
      <c r="M829" t="s">
        <v>64</v>
      </c>
      <c r="N829">
        <v>5</v>
      </c>
      <c r="R829" s="7">
        <v>44171.91494116898</v>
      </c>
      <c r="S829" t="str">
        <f>IF(R829="","",L829*N829)</f>
        <v/>
      </c>
    </row>
    <row r="830" spans="1:19" ht="15">
      <c r="A830" t="s">
        <v>28</v>
      </c>
      <c r="B830" t="s">
        <v>29</v>
      </c>
      <c r="C830" t="s">
        <v>30</v>
      </c>
      <c r="D830">
        <v>6</v>
      </c>
      <c r="E830" t="s">
        <v>147</v>
      </c>
      <c r="F830" t="s">
        <v>148</v>
      </c>
      <c r="G830" t="s">
        <v>60</v>
      </c>
      <c r="H830" t="s">
        <v>34</v>
      </c>
      <c r="I830" t="s">
        <v>161</v>
      </c>
      <c r="J830" t="s">
        <v>162</v>
      </c>
      <c r="K830" t="s">
        <v>69</v>
      </c>
      <c r="L830">
        <v>1</v>
      </c>
      <c r="M830" t="s">
        <v>64</v>
      </c>
      <c r="N830">
        <v>5</v>
      </c>
      <c r="R830" s="7">
        <v>44097.801961608791</v>
      </c>
      <c r="S830" t="str">
        <f>IF(R830="","",L830*N830)</f>
        <v/>
      </c>
    </row>
    <row r="831" spans="1:19" ht="15">
      <c r="A831" t="s">
        <v>28</v>
      </c>
      <c r="B831" t="s">
        <v>29</v>
      </c>
      <c r="C831" t="s">
        <v>30</v>
      </c>
      <c r="D831">
        <v>6</v>
      </c>
      <c r="E831" t="s">
        <v>147</v>
      </c>
      <c r="F831" t="s">
        <v>148</v>
      </c>
      <c r="G831" t="s">
        <v>60</v>
      </c>
      <c r="H831" t="s">
        <v>34</v>
      </c>
      <c r="I831" t="s">
        <v>161</v>
      </c>
      <c r="J831" t="s">
        <v>162</v>
      </c>
      <c r="K831" t="s">
        <v>69</v>
      </c>
      <c r="L831">
        <v>1</v>
      </c>
      <c r="M831" t="s">
        <v>64</v>
      </c>
      <c r="N831">
        <v>5</v>
      </c>
      <c r="R831" s="7">
        <v>44097.801961608791</v>
      </c>
      <c r="S831" t="str">
        <f>IF(R831="","",L831*N831)</f>
        <v/>
      </c>
    </row>
    <row r="832" spans="1:19" ht="15">
      <c r="A832" t="s">
        <v>28</v>
      </c>
      <c r="B832" t="s">
        <v>29</v>
      </c>
      <c r="C832" t="s">
        <v>30</v>
      </c>
      <c r="D832">
        <v>6</v>
      </c>
      <c r="E832" t="s">
        <v>147</v>
      </c>
      <c r="F832" t="s">
        <v>148</v>
      </c>
      <c r="G832" t="s">
        <v>60</v>
      </c>
      <c r="H832" t="s">
        <v>34</v>
      </c>
      <c r="I832" t="s">
        <v>163</v>
      </c>
      <c r="J832" t="s">
        <v>164</v>
      </c>
      <c r="K832" t="s">
        <v>69</v>
      </c>
      <c r="L832">
        <v>1</v>
      </c>
      <c r="M832" t="s">
        <v>64</v>
      </c>
      <c r="N832">
        <v>5</v>
      </c>
      <c r="R832" s="7">
        <v>44135.489243368051</v>
      </c>
      <c r="S832" t="str">
        <f>IF(R832="","",L832*N832)</f>
        <v/>
      </c>
    </row>
    <row r="833" spans="1:19" ht="15">
      <c r="A833" t="s">
        <v>28</v>
      </c>
      <c r="B833" t="s">
        <v>29</v>
      </c>
      <c r="C833" t="s">
        <v>30</v>
      </c>
      <c r="D833">
        <v>6</v>
      </c>
      <c r="E833" t="s">
        <v>147</v>
      </c>
      <c r="F833" t="s">
        <v>148</v>
      </c>
      <c r="G833" t="s">
        <v>60</v>
      </c>
      <c r="H833" t="s">
        <v>34</v>
      </c>
      <c r="I833" t="s">
        <v>88</v>
      </c>
      <c r="J833" t="s">
        <v>157</v>
      </c>
      <c r="K833" t="s">
        <v>69</v>
      </c>
      <c r="L833">
        <v>1</v>
      </c>
      <c r="M833" t="s">
        <v>64</v>
      </c>
      <c r="N833">
        <v>5</v>
      </c>
      <c r="R833" s="7">
        <v>44165.841268599535</v>
      </c>
      <c r="S833" t="str">
        <f>IF(R833="","",L833*N833)</f>
        <v/>
      </c>
    </row>
    <row r="834" spans="1:19" ht="15">
      <c r="A834" t="s">
        <v>28</v>
      </c>
      <c r="B834" t="s">
        <v>29</v>
      </c>
      <c r="C834" t="s">
        <v>30</v>
      </c>
      <c r="D834">
        <v>6</v>
      </c>
      <c r="E834" t="s">
        <v>147</v>
      </c>
      <c r="F834" t="s">
        <v>148</v>
      </c>
      <c r="G834" t="s">
        <v>60</v>
      </c>
      <c r="H834" t="s">
        <v>34</v>
      </c>
      <c r="I834" t="s">
        <v>149</v>
      </c>
      <c r="J834" t="s">
        <v>160</v>
      </c>
      <c r="K834" t="s">
        <v>69</v>
      </c>
      <c r="L834">
        <v>1</v>
      </c>
      <c r="M834" t="s">
        <v>64</v>
      </c>
      <c r="N834">
        <v>5</v>
      </c>
      <c r="R834" s="7">
        <v>44217.851262303237</v>
      </c>
      <c r="S834" t="str">
        <f>IF(R834="","",L834*N834)</f>
        <v/>
      </c>
    </row>
    <row r="835" spans="1:19" ht="15">
      <c r="A835" t="s">
        <v>28</v>
      </c>
      <c r="B835" t="s">
        <v>29</v>
      </c>
      <c r="C835" t="s">
        <v>30</v>
      </c>
      <c r="D835">
        <v>6</v>
      </c>
      <c r="E835" t="s">
        <v>147</v>
      </c>
      <c r="F835" t="s">
        <v>148</v>
      </c>
      <c r="G835" t="s">
        <v>60</v>
      </c>
      <c r="H835" t="s">
        <v>34</v>
      </c>
      <c r="I835" t="s">
        <v>88</v>
      </c>
      <c r="J835" t="s">
        <v>156</v>
      </c>
      <c r="K835" t="s">
        <v>69</v>
      </c>
      <c r="L835">
        <v>1</v>
      </c>
      <c r="M835" t="s">
        <v>64</v>
      </c>
      <c r="N835">
        <v>5</v>
      </c>
      <c r="R835" s="7">
        <v>44157.439523067129</v>
      </c>
      <c r="S835" t="str">
        <f>IF(R835="","",L835*N835)</f>
        <v/>
      </c>
    </row>
    <row r="836" spans="1:19" ht="15">
      <c r="A836" t="s">
        <v>28</v>
      </c>
      <c r="B836" t="s">
        <v>29</v>
      </c>
      <c r="C836" t="s">
        <v>30</v>
      </c>
      <c r="D836">
        <v>6</v>
      </c>
      <c r="E836" t="s">
        <v>147</v>
      </c>
      <c r="F836" t="s">
        <v>148</v>
      </c>
      <c r="G836" t="s">
        <v>60</v>
      </c>
      <c r="H836" t="s">
        <v>46</v>
      </c>
      <c r="I836" t="s">
        <v>38</v>
      </c>
      <c r="J836" t="s">
        <v>38</v>
      </c>
      <c r="K836" t="s">
        <v>38</v>
      </c>
      <c r="L836">
        <v>1</v>
      </c>
      <c r="M836" t="s">
        <v>64</v>
      </c>
      <c r="N836">
        <v>5</v>
      </c>
      <c r="R836" s="7">
        <v>44217.855376620369</v>
      </c>
      <c r="S836" t="str">
        <f>IF(R836="","",L836*N836)</f>
        <v/>
      </c>
    </row>
    <row r="837" spans="1:19" ht="15">
      <c r="A837" t="s">
        <v>28</v>
      </c>
      <c r="B837" t="s">
        <v>29</v>
      </c>
      <c r="C837" t="s">
        <v>30</v>
      </c>
      <c r="D837">
        <v>6</v>
      </c>
      <c r="E837" t="s">
        <v>147</v>
      </c>
      <c r="F837" t="s">
        <v>148</v>
      </c>
      <c r="G837" t="s">
        <v>73</v>
      </c>
      <c r="H837" t="s">
        <v>34</v>
      </c>
      <c r="I837" t="s">
        <v>161</v>
      </c>
      <c r="J837" t="s">
        <v>162</v>
      </c>
      <c r="K837" t="s">
        <v>69</v>
      </c>
      <c r="L837">
        <v>1</v>
      </c>
      <c r="M837" t="s">
        <v>64</v>
      </c>
      <c r="N837">
        <v>5</v>
      </c>
      <c r="R837" s="7">
        <v>44097.801961608791</v>
      </c>
      <c r="S837" t="str">
        <f>IF(R837="","",L837*N837)</f>
        <v/>
      </c>
    </row>
    <row r="838" spans="1:19" ht="15">
      <c r="A838" t="s">
        <v>28</v>
      </c>
      <c r="B838" t="s">
        <v>29</v>
      </c>
      <c r="C838" t="s">
        <v>30</v>
      </c>
      <c r="D838">
        <v>6</v>
      </c>
      <c r="E838" t="s">
        <v>147</v>
      </c>
      <c r="F838" t="s">
        <v>148</v>
      </c>
      <c r="G838" t="s">
        <v>73</v>
      </c>
      <c r="H838" t="s">
        <v>34</v>
      </c>
      <c r="I838" t="s">
        <v>161</v>
      </c>
      <c r="J838" t="s">
        <v>162</v>
      </c>
      <c r="K838" t="s">
        <v>69</v>
      </c>
      <c r="L838">
        <v>1</v>
      </c>
      <c r="M838" t="s">
        <v>64</v>
      </c>
      <c r="N838">
        <v>5</v>
      </c>
      <c r="R838" s="7">
        <v>44097.801961608791</v>
      </c>
      <c r="S838" t="str">
        <f>IF(R838="","",L838*N838)</f>
        <v/>
      </c>
    </row>
    <row r="839" spans="1:19" ht="15">
      <c r="A839" t="s">
        <v>28</v>
      </c>
      <c r="B839" t="s">
        <v>29</v>
      </c>
      <c r="C839" t="s">
        <v>30</v>
      </c>
      <c r="D839">
        <v>6</v>
      </c>
      <c r="E839" t="s">
        <v>147</v>
      </c>
      <c r="F839" t="s">
        <v>148</v>
      </c>
      <c r="G839" t="s">
        <v>73</v>
      </c>
      <c r="H839" t="s">
        <v>34</v>
      </c>
      <c r="I839" t="s">
        <v>149</v>
      </c>
      <c r="J839" t="s">
        <v>151</v>
      </c>
      <c r="K839" t="s">
        <v>69</v>
      </c>
      <c r="L839">
        <v>1</v>
      </c>
      <c r="M839" t="s">
        <v>64</v>
      </c>
      <c r="N839">
        <v>5</v>
      </c>
      <c r="R839" s="7">
        <v>44106.467370914354</v>
      </c>
      <c r="S839" t="str">
        <f>IF(R839="","",L839*N839)</f>
        <v/>
      </c>
    </row>
    <row r="840" spans="1:19" ht="15">
      <c r="A840" t="s">
        <v>28</v>
      </c>
      <c r="B840" t="s">
        <v>29</v>
      </c>
      <c r="C840" t="s">
        <v>30</v>
      </c>
      <c r="D840">
        <v>6</v>
      </c>
      <c r="E840" t="s">
        <v>147</v>
      </c>
      <c r="F840" t="s">
        <v>148</v>
      </c>
      <c r="G840" t="s">
        <v>73</v>
      </c>
      <c r="H840" t="s">
        <v>34</v>
      </c>
      <c r="I840" t="s">
        <v>163</v>
      </c>
      <c r="J840" t="s">
        <v>164</v>
      </c>
      <c r="K840" t="s">
        <v>69</v>
      </c>
      <c r="L840">
        <v>1</v>
      </c>
      <c r="M840" t="s">
        <v>64</v>
      </c>
      <c r="N840">
        <v>5</v>
      </c>
      <c r="R840" s="7">
        <v>44135.489243368051</v>
      </c>
      <c r="S840" t="str">
        <f>IF(R840="","",L840*N840)</f>
        <v/>
      </c>
    </row>
    <row r="841" spans="1:19" ht="15">
      <c r="A841" t="s">
        <v>28</v>
      </c>
      <c r="B841" t="s">
        <v>29</v>
      </c>
      <c r="C841" t="s">
        <v>30</v>
      </c>
      <c r="D841">
        <v>6</v>
      </c>
      <c r="E841" t="s">
        <v>147</v>
      </c>
      <c r="F841" t="s">
        <v>148</v>
      </c>
      <c r="G841" t="s">
        <v>73</v>
      </c>
      <c r="H841" t="s">
        <v>34</v>
      </c>
      <c r="I841" t="s">
        <v>88</v>
      </c>
      <c r="J841" t="s">
        <v>157</v>
      </c>
      <c r="K841" t="s">
        <v>69</v>
      </c>
      <c r="L841">
        <v>1</v>
      </c>
      <c r="M841" t="s">
        <v>64</v>
      </c>
      <c r="N841">
        <v>5</v>
      </c>
      <c r="R841" s="7">
        <v>44165.841268599535</v>
      </c>
      <c r="S841" t="str">
        <f>IF(R841="","",L841*N841)</f>
        <v/>
      </c>
    </row>
    <row r="842" spans="1:19" ht="15">
      <c r="A842" t="s">
        <v>28</v>
      </c>
      <c r="B842" t="s">
        <v>29</v>
      </c>
      <c r="C842" t="s">
        <v>30</v>
      </c>
      <c r="D842">
        <v>6</v>
      </c>
      <c r="E842" t="s">
        <v>147</v>
      </c>
      <c r="F842" t="s">
        <v>148</v>
      </c>
      <c r="G842" t="s">
        <v>73</v>
      </c>
      <c r="H842" t="s">
        <v>34</v>
      </c>
      <c r="I842" t="s">
        <v>149</v>
      </c>
      <c r="J842" t="s">
        <v>153</v>
      </c>
      <c r="K842" t="s">
        <v>69</v>
      </c>
      <c r="L842">
        <v>1</v>
      </c>
      <c r="M842" t="s">
        <v>64</v>
      </c>
      <c r="N842">
        <v>5</v>
      </c>
      <c r="R842" s="7">
        <v>44166.479408761574</v>
      </c>
      <c r="S842" t="str">
        <f>IF(R842="","",L842*N842)</f>
        <v/>
      </c>
    </row>
    <row r="843" spans="1:19" ht="15">
      <c r="A843" t="s">
        <v>28</v>
      </c>
      <c r="B843" t="s">
        <v>29</v>
      </c>
      <c r="C843" t="s">
        <v>30</v>
      </c>
      <c r="D843">
        <v>6</v>
      </c>
      <c r="E843" t="s">
        <v>147</v>
      </c>
      <c r="F843" t="s">
        <v>148</v>
      </c>
      <c r="G843" t="s">
        <v>73</v>
      </c>
      <c r="H843" t="s">
        <v>34</v>
      </c>
      <c r="I843" t="s">
        <v>149</v>
      </c>
      <c r="J843" t="s">
        <v>160</v>
      </c>
      <c r="K843" t="s">
        <v>69</v>
      </c>
      <c r="L843">
        <v>1</v>
      </c>
      <c r="M843" t="s">
        <v>64</v>
      </c>
      <c r="N843">
        <v>5</v>
      </c>
      <c r="R843" s="7">
        <v>44217.851262303237</v>
      </c>
      <c r="S843" t="str">
        <f>IF(R843="","",L843*N843)</f>
        <v/>
      </c>
    </row>
    <row r="844" spans="1:19" ht="15">
      <c r="A844" t="s">
        <v>28</v>
      </c>
      <c r="B844" t="s">
        <v>29</v>
      </c>
      <c r="C844" t="s">
        <v>30</v>
      </c>
      <c r="D844">
        <v>6</v>
      </c>
      <c r="E844" t="s">
        <v>147</v>
      </c>
      <c r="F844" t="s">
        <v>148</v>
      </c>
      <c r="G844" t="s">
        <v>73</v>
      </c>
      <c r="H844" t="s">
        <v>34</v>
      </c>
      <c r="I844" t="s">
        <v>149</v>
      </c>
      <c r="J844" t="s">
        <v>155</v>
      </c>
      <c r="K844" t="s">
        <v>69</v>
      </c>
      <c r="L844">
        <v>1</v>
      </c>
      <c r="M844" t="s">
        <v>64</v>
      </c>
      <c r="N844">
        <v>5</v>
      </c>
      <c r="R844" s="7">
        <v>44140.526895138886</v>
      </c>
      <c r="S844" t="str">
        <f>IF(R844="","",L844*N844)</f>
        <v/>
      </c>
    </row>
    <row r="845" spans="1:19" ht="15">
      <c r="A845" t="s">
        <v>28</v>
      </c>
      <c r="B845" t="s">
        <v>29</v>
      </c>
      <c r="C845" t="s">
        <v>30</v>
      </c>
      <c r="D845">
        <v>6</v>
      </c>
      <c r="E845" t="s">
        <v>147</v>
      </c>
      <c r="F845" t="s">
        <v>148</v>
      </c>
      <c r="G845" t="s">
        <v>73</v>
      </c>
      <c r="H845" t="s">
        <v>34</v>
      </c>
      <c r="I845" t="s">
        <v>88</v>
      </c>
      <c r="J845" t="s">
        <v>156</v>
      </c>
      <c r="K845" t="s">
        <v>69</v>
      </c>
      <c r="L845">
        <v>1</v>
      </c>
      <c r="M845" t="s">
        <v>64</v>
      </c>
      <c r="N845">
        <v>5</v>
      </c>
      <c r="R845" s="7">
        <v>44157.439523067129</v>
      </c>
      <c r="S845" t="str">
        <f>IF(R845="","",L845*N845)</f>
        <v/>
      </c>
    </row>
    <row r="846" spans="1:19" ht="15">
      <c r="A846" t="s">
        <v>28</v>
      </c>
      <c r="B846" t="s">
        <v>29</v>
      </c>
      <c r="C846" t="s">
        <v>30</v>
      </c>
      <c r="D846">
        <v>6</v>
      </c>
      <c r="E846" t="s">
        <v>147</v>
      </c>
      <c r="F846" t="s">
        <v>148</v>
      </c>
      <c r="G846" t="s">
        <v>73</v>
      </c>
      <c r="H846" t="s">
        <v>46</v>
      </c>
      <c r="I846" t="s">
        <v>38</v>
      </c>
      <c r="J846" t="s">
        <v>38</v>
      </c>
      <c r="K846" t="s">
        <v>38</v>
      </c>
      <c r="L846">
        <v>1</v>
      </c>
      <c r="M846" t="s">
        <v>64</v>
      </c>
      <c r="N846">
        <v>5</v>
      </c>
      <c r="R846" s="7">
        <v>44217.855376620369</v>
      </c>
      <c r="S846" t="str">
        <f>IF(R846="","",L846*N846)</f>
        <v/>
      </c>
    </row>
    <row r="847" spans="1:19" ht="15">
      <c r="A847" t="s">
        <v>28</v>
      </c>
      <c r="B847" t="s">
        <v>29</v>
      </c>
      <c r="C847" t="s">
        <v>30</v>
      </c>
      <c r="D847">
        <v>6</v>
      </c>
      <c r="E847" t="s">
        <v>147</v>
      </c>
      <c r="F847" t="s">
        <v>148</v>
      </c>
      <c r="G847" t="s">
        <v>61</v>
      </c>
      <c r="H847" t="s">
        <v>34</v>
      </c>
      <c r="I847" t="s">
        <v>161</v>
      </c>
      <c r="J847" t="s">
        <v>162</v>
      </c>
      <c r="K847" t="s">
        <v>69</v>
      </c>
      <c r="L847">
        <v>1</v>
      </c>
      <c r="M847" t="s">
        <v>64</v>
      </c>
      <c r="N847">
        <v>5</v>
      </c>
      <c r="R847" s="7">
        <v>44097.558371874999</v>
      </c>
      <c r="S847" t="str">
        <f>IF(R847="","",L847*N847)</f>
        <v/>
      </c>
    </row>
    <row r="848" spans="1:19" ht="15">
      <c r="A848" t="s">
        <v>28</v>
      </c>
      <c r="B848" t="s">
        <v>29</v>
      </c>
      <c r="C848" t="s">
        <v>30</v>
      </c>
      <c r="D848">
        <v>6</v>
      </c>
      <c r="E848" t="s">
        <v>147</v>
      </c>
      <c r="F848" t="s">
        <v>148</v>
      </c>
      <c r="G848" t="s">
        <v>61</v>
      </c>
      <c r="H848" t="s">
        <v>34</v>
      </c>
      <c r="I848" t="s">
        <v>163</v>
      </c>
      <c r="J848" t="s">
        <v>164</v>
      </c>
      <c r="K848" t="s">
        <v>69</v>
      </c>
      <c r="L848">
        <v>1</v>
      </c>
      <c r="M848" t="s">
        <v>64</v>
      </c>
      <c r="N848">
        <v>5</v>
      </c>
      <c r="R848" s="7">
        <v>44135.489243368051</v>
      </c>
      <c r="S848" t="str">
        <f>IF(R848="","",L848*N848)</f>
        <v/>
      </c>
    </row>
    <row r="849" spans="1:19" ht="15">
      <c r="A849" t="s">
        <v>28</v>
      </c>
      <c r="B849" t="s">
        <v>29</v>
      </c>
      <c r="C849" t="s">
        <v>30</v>
      </c>
      <c r="D849">
        <v>6</v>
      </c>
      <c r="E849" t="s">
        <v>147</v>
      </c>
      <c r="F849" t="s">
        <v>148</v>
      </c>
      <c r="G849" t="s">
        <v>61</v>
      </c>
      <c r="H849" t="s">
        <v>34</v>
      </c>
      <c r="I849" t="s">
        <v>88</v>
      </c>
      <c r="J849" t="s">
        <v>157</v>
      </c>
      <c r="K849" t="s">
        <v>69</v>
      </c>
      <c r="L849">
        <v>1</v>
      </c>
      <c r="M849" t="s">
        <v>64</v>
      </c>
      <c r="N849">
        <v>5</v>
      </c>
      <c r="R849" s="7">
        <v>44165.841268599535</v>
      </c>
      <c r="S849" t="str">
        <f>IF(R849="","",L849*N849)</f>
        <v/>
      </c>
    </row>
    <row r="850" spans="1:19" ht="15">
      <c r="A850" t="s">
        <v>28</v>
      </c>
      <c r="B850" t="s">
        <v>29</v>
      </c>
      <c r="C850" t="s">
        <v>30</v>
      </c>
      <c r="D850">
        <v>6</v>
      </c>
      <c r="E850" t="s">
        <v>147</v>
      </c>
      <c r="F850" t="s">
        <v>148</v>
      </c>
      <c r="G850" t="s">
        <v>61</v>
      </c>
      <c r="H850" t="s">
        <v>34</v>
      </c>
      <c r="I850" t="s">
        <v>149</v>
      </c>
      <c r="J850" t="s">
        <v>153</v>
      </c>
      <c r="K850" t="s">
        <v>69</v>
      </c>
      <c r="L850">
        <v>1</v>
      </c>
      <c r="M850" t="s">
        <v>64</v>
      </c>
      <c r="N850">
        <v>5</v>
      </c>
      <c r="R850" s="7">
        <v>44166.479408761574</v>
      </c>
      <c r="S850" t="str">
        <f>IF(R850="","",L850*N850)</f>
        <v/>
      </c>
    </row>
    <row r="851" spans="1:19" ht="15">
      <c r="A851" t="s">
        <v>28</v>
      </c>
      <c r="B851" t="s">
        <v>29</v>
      </c>
      <c r="C851" t="s">
        <v>30</v>
      </c>
      <c r="D851">
        <v>6</v>
      </c>
      <c r="E851" t="s">
        <v>147</v>
      </c>
      <c r="F851" t="s">
        <v>148</v>
      </c>
      <c r="G851" t="s">
        <v>51</v>
      </c>
      <c r="H851" t="s">
        <v>34</v>
      </c>
      <c r="I851" t="s">
        <v>161</v>
      </c>
      <c r="J851" t="s">
        <v>162</v>
      </c>
      <c r="K851" t="s">
        <v>69</v>
      </c>
      <c r="L851">
        <v>1</v>
      </c>
      <c r="M851" t="s">
        <v>64</v>
      </c>
      <c r="N851">
        <v>5</v>
      </c>
      <c r="R851" s="7">
        <v>44151.434824918979</v>
      </c>
      <c r="S851" t="str">
        <f>IF(R851="","",L851*N851)</f>
        <v/>
      </c>
    </row>
    <row r="852" spans="1:19" ht="15">
      <c r="A852" t="s">
        <v>28</v>
      </c>
      <c r="B852" t="s">
        <v>29</v>
      </c>
      <c r="C852" t="s">
        <v>30</v>
      </c>
      <c r="D852">
        <v>6</v>
      </c>
      <c r="E852" t="s">
        <v>147</v>
      </c>
      <c r="F852" t="s">
        <v>148</v>
      </c>
      <c r="G852" t="s">
        <v>51</v>
      </c>
      <c r="H852" t="s">
        <v>34</v>
      </c>
      <c r="I852" t="s">
        <v>163</v>
      </c>
      <c r="J852" t="s">
        <v>164</v>
      </c>
      <c r="K852" t="s">
        <v>69</v>
      </c>
      <c r="L852">
        <v>1</v>
      </c>
      <c r="M852" t="s">
        <v>64</v>
      </c>
      <c r="N852">
        <v>5</v>
      </c>
      <c r="R852" s="7">
        <v>44135.489243368051</v>
      </c>
      <c r="S852" t="str">
        <f>IF(R852="","",L852*N852)</f>
        <v/>
      </c>
    </row>
    <row r="853" spans="1:19" ht="15">
      <c r="A853" t="s">
        <v>28</v>
      </c>
      <c r="B853" t="s">
        <v>29</v>
      </c>
      <c r="C853" t="s">
        <v>30</v>
      </c>
      <c r="D853">
        <v>6</v>
      </c>
      <c r="E853" t="s">
        <v>147</v>
      </c>
      <c r="F853" t="s">
        <v>148</v>
      </c>
      <c r="G853" t="s">
        <v>51</v>
      </c>
      <c r="H853" t="s">
        <v>34</v>
      </c>
      <c r="I853" t="s">
        <v>149</v>
      </c>
      <c r="J853" t="s">
        <v>160</v>
      </c>
      <c r="K853" t="s">
        <v>69</v>
      </c>
      <c r="L853">
        <v>1</v>
      </c>
      <c r="M853" t="s">
        <v>64</v>
      </c>
      <c r="N853">
        <v>5</v>
      </c>
      <c r="R853" s="7">
        <v>44217.851262303237</v>
      </c>
      <c r="S853" t="str">
        <f>IF(R853="","",L853*N853)</f>
        <v/>
      </c>
    </row>
    <row r="854" spans="1:19" ht="15">
      <c r="A854" t="s">
        <v>28</v>
      </c>
      <c r="B854" t="s">
        <v>29</v>
      </c>
      <c r="C854" t="s">
        <v>30</v>
      </c>
      <c r="D854">
        <v>6</v>
      </c>
      <c r="E854" t="s">
        <v>147</v>
      </c>
      <c r="F854" t="s">
        <v>148</v>
      </c>
      <c r="G854" t="s">
        <v>51</v>
      </c>
      <c r="H854" t="s">
        <v>34</v>
      </c>
      <c r="I854" t="s">
        <v>88</v>
      </c>
      <c r="J854" t="s">
        <v>156</v>
      </c>
      <c r="K854" t="s">
        <v>69</v>
      </c>
      <c r="L854">
        <v>1</v>
      </c>
      <c r="M854" t="s">
        <v>64</v>
      </c>
      <c r="N854">
        <v>5</v>
      </c>
      <c r="R854" s="7">
        <v>44157.439523067129</v>
      </c>
      <c r="S854" t="str">
        <f>IF(R854="","",L854*N854)</f>
        <v/>
      </c>
    </row>
    <row r="855" spans="1:19" ht="15">
      <c r="A855" t="s">
        <v>28</v>
      </c>
      <c r="B855" t="s">
        <v>29</v>
      </c>
      <c r="C855" t="s">
        <v>30</v>
      </c>
      <c r="D855">
        <v>6</v>
      </c>
      <c r="E855" t="s">
        <v>147</v>
      </c>
      <c r="F855" t="s">
        <v>148</v>
      </c>
      <c r="G855" t="s">
        <v>52</v>
      </c>
      <c r="H855" t="s">
        <v>34</v>
      </c>
      <c r="I855" t="s">
        <v>161</v>
      </c>
      <c r="J855" t="s">
        <v>162</v>
      </c>
      <c r="K855" t="s">
        <v>69</v>
      </c>
      <c r="L855">
        <v>1</v>
      </c>
      <c r="M855" t="s">
        <v>64</v>
      </c>
      <c r="N855">
        <v>5</v>
      </c>
      <c r="R855" s="7">
        <v>44097.558371874999</v>
      </c>
      <c r="S855" t="str">
        <f>IF(R855="","",L855*N855)</f>
        <v/>
      </c>
    </row>
    <row r="856" spans="1:19" ht="15">
      <c r="A856" t="s">
        <v>28</v>
      </c>
      <c r="B856" t="s">
        <v>29</v>
      </c>
      <c r="C856" t="s">
        <v>30</v>
      </c>
      <c r="D856">
        <v>6</v>
      </c>
      <c r="E856" t="s">
        <v>147</v>
      </c>
      <c r="F856" t="s">
        <v>148</v>
      </c>
      <c r="G856" t="s">
        <v>52</v>
      </c>
      <c r="H856" t="s">
        <v>34</v>
      </c>
      <c r="I856" t="s">
        <v>163</v>
      </c>
      <c r="J856" t="s">
        <v>164</v>
      </c>
      <c r="K856" t="s">
        <v>69</v>
      </c>
      <c r="L856">
        <v>1</v>
      </c>
      <c r="M856" t="s">
        <v>64</v>
      </c>
      <c r="N856">
        <v>5</v>
      </c>
      <c r="R856" s="7">
        <v>44135.489243368051</v>
      </c>
      <c r="S856" t="str">
        <f>IF(R856="","",L856*N856)</f>
        <v/>
      </c>
    </row>
    <row r="857" spans="1:19" ht="15">
      <c r="A857" t="s">
        <v>28</v>
      </c>
      <c r="B857" t="s">
        <v>29</v>
      </c>
      <c r="C857" t="s">
        <v>30</v>
      </c>
      <c r="D857">
        <v>6</v>
      </c>
      <c r="E857" t="s">
        <v>147</v>
      </c>
      <c r="F857" t="s">
        <v>148</v>
      </c>
      <c r="G857" t="s">
        <v>52</v>
      </c>
      <c r="H857" t="s">
        <v>34</v>
      </c>
      <c r="I857" t="s">
        <v>88</v>
      </c>
      <c r="J857" t="s">
        <v>157</v>
      </c>
      <c r="K857" t="s">
        <v>69</v>
      </c>
      <c r="L857">
        <v>1</v>
      </c>
      <c r="M857" t="s">
        <v>64</v>
      </c>
      <c r="N857">
        <v>5</v>
      </c>
      <c r="R857" s="7">
        <v>44165.841268599535</v>
      </c>
      <c r="S857" t="str">
        <f>IF(R857="","",L857*N857)</f>
        <v/>
      </c>
    </row>
    <row r="858" spans="1:19" ht="15">
      <c r="A858" t="s">
        <v>28</v>
      </c>
      <c r="B858" t="s">
        <v>29</v>
      </c>
      <c r="C858" t="s">
        <v>30</v>
      </c>
      <c r="D858">
        <v>6</v>
      </c>
      <c r="E858" t="s">
        <v>147</v>
      </c>
      <c r="F858" t="s">
        <v>148</v>
      </c>
      <c r="G858" t="s">
        <v>52</v>
      </c>
      <c r="H858" t="s">
        <v>34</v>
      </c>
      <c r="I858" t="s">
        <v>149</v>
      </c>
      <c r="J858" t="s">
        <v>160</v>
      </c>
      <c r="K858" t="s">
        <v>69</v>
      </c>
      <c r="L858">
        <v>1</v>
      </c>
      <c r="M858" t="s">
        <v>64</v>
      </c>
      <c r="N858">
        <v>5</v>
      </c>
      <c r="R858" s="7">
        <v>44217.851262303237</v>
      </c>
      <c r="S858" t="str">
        <f>IF(R858="","",L858*N858)</f>
        <v/>
      </c>
    </row>
    <row r="859" spans="1:19" ht="15">
      <c r="A859" t="s">
        <v>28</v>
      </c>
      <c r="B859" t="s">
        <v>29</v>
      </c>
      <c r="C859" t="s">
        <v>30</v>
      </c>
      <c r="D859">
        <v>6</v>
      </c>
      <c r="E859" t="s">
        <v>147</v>
      </c>
      <c r="F859" t="s">
        <v>148</v>
      </c>
      <c r="G859" t="s">
        <v>52</v>
      </c>
      <c r="H859" t="s">
        <v>34</v>
      </c>
      <c r="I859" t="s">
        <v>88</v>
      </c>
      <c r="J859" t="s">
        <v>156</v>
      </c>
      <c r="K859" t="s">
        <v>69</v>
      </c>
      <c r="L859">
        <v>1</v>
      </c>
      <c r="M859" t="s">
        <v>64</v>
      </c>
      <c r="N859">
        <v>5</v>
      </c>
      <c r="R859" s="7">
        <v>44157.439523067129</v>
      </c>
      <c r="S859" t="str">
        <f>IF(R859="","",L859*N859)</f>
        <v/>
      </c>
    </row>
    <row r="860" spans="1:19" ht="15">
      <c r="A860" t="s">
        <v>28</v>
      </c>
      <c r="B860" t="s">
        <v>29</v>
      </c>
      <c r="C860" t="s">
        <v>30</v>
      </c>
      <c r="D860">
        <v>6</v>
      </c>
      <c r="E860" t="s">
        <v>147</v>
      </c>
      <c r="F860" t="s">
        <v>148</v>
      </c>
      <c r="G860" t="s">
        <v>62</v>
      </c>
      <c r="H860" t="s">
        <v>34</v>
      </c>
      <c r="I860" t="s">
        <v>161</v>
      </c>
      <c r="J860" t="s">
        <v>162</v>
      </c>
      <c r="K860" t="s">
        <v>69</v>
      </c>
      <c r="L860">
        <v>1</v>
      </c>
      <c r="M860" t="s">
        <v>64</v>
      </c>
      <c r="N860">
        <v>5</v>
      </c>
      <c r="R860" s="7">
        <v>44097.801961608791</v>
      </c>
      <c r="S860" t="str">
        <f>IF(R860="","",L860*N860)</f>
        <v/>
      </c>
    </row>
    <row r="861" spans="1:19" ht="15">
      <c r="A861" t="s">
        <v>28</v>
      </c>
      <c r="B861" t="s">
        <v>29</v>
      </c>
      <c r="C861" t="s">
        <v>30</v>
      </c>
      <c r="D861">
        <v>6</v>
      </c>
      <c r="E861" t="s">
        <v>147</v>
      </c>
      <c r="F861" t="s">
        <v>148</v>
      </c>
      <c r="G861" t="s">
        <v>62</v>
      </c>
      <c r="H861" t="s">
        <v>34</v>
      </c>
      <c r="I861" t="s">
        <v>161</v>
      </c>
      <c r="J861" t="s">
        <v>162</v>
      </c>
      <c r="K861" t="s">
        <v>69</v>
      </c>
      <c r="L861">
        <v>1</v>
      </c>
      <c r="M861" t="s">
        <v>64</v>
      </c>
      <c r="N861">
        <v>5</v>
      </c>
      <c r="R861" s="7">
        <v>44097.801961608791</v>
      </c>
      <c r="S861" t="str">
        <f>IF(R861="","",L861*N861)</f>
        <v/>
      </c>
    </row>
    <row r="862" spans="1:19" ht="15">
      <c r="A862" t="s">
        <v>28</v>
      </c>
      <c r="B862" t="s">
        <v>29</v>
      </c>
      <c r="C862" t="s">
        <v>30</v>
      </c>
      <c r="D862">
        <v>6</v>
      </c>
      <c r="E862" t="s">
        <v>147</v>
      </c>
      <c r="F862" t="s">
        <v>148</v>
      </c>
      <c r="G862" t="s">
        <v>62</v>
      </c>
      <c r="H862" t="s">
        <v>34</v>
      </c>
      <c r="I862" t="s">
        <v>163</v>
      </c>
      <c r="J862" t="s">
        <v>164</v>
      </c>
      <c r="K862" t="s">
        <v>69</v>
      </c>
      <c r="L862">
        <v>1</v>
      </c>
      <c r="M862" t="s">
        <v>64</v>
      </c>
      <c r="N862">
        <v>5</v>
      </c>
      <c r="R862" s="7">
        <v>44135.489243368051</v>
      </c>
      <c r="S862" t="str">
        <f>IF(R862="","",L862*N862)</f>
        <v/>
      </c>
    </row>
    <row r="863" spans="1:19" ht="15">
      <c r="A863" t="s">
        <v>28</v>
      </c>
      <c r="B863" t="s">
        <v>29</v>
      </c>
      <c r="C863" t="s">
        <v>30</v>
      </c>
      <c r="D863">
        <v>6</v>
      </c>
      <c r="E863" t="s">
        <v>147</v>
      </c>
      <c r="F863" t="s">
        <v>148</v>
      </c>
      <c r="G863" t="s">
        <v>54</v>
      </c>
      <c r="H863" t="s">
        <v>34</v>
      </c>
      <c r="I863" t="s">
        <v>163</v>
      </c>
      <c r="J863" t="s">
        <v>164</v>
      </c>
      <c r="K863" t="s">
        <v>69</v>
      </c>
      <c r="L863">
        <v>1</v>
      </c>
      <c r="M863" t="s">
        <v>64</v>
      </c>
      <c r="N863">
        <v>5</v>
      </c>
      <c r="R863" s="7">
        <v>44135.489243368051</v>
      </c>
      <c r="S863" t="str">
        <f>IF(R863="","",L863*N863)</f>
        <v/>
      </c>
    </row>
    <row r="864" spans="1:19" ht="15">
      <c r="A864" t="s">
        <v>28</v>
      </c>
      <c r="B864" t="s">
        <v>29</v>
      </c>
      <c r="C864" t="s">
        <v>30</v>
      </c>
      <c r="D864">
        <v>6</v>
      </c>
      <c r="E864" t="s">
        <v>147</v>
      </c>
      <c r="F864" t="s">
        <v>148</v>
      </c>
      <c r="G864" t="s">
        <v>54</v>
      </c>
      <c r="H864" t="s">
        <v>34</v>
      </c>
      <c r="I864" t="s">
        <v>149</v>
      </c>
      <c r="J864" t="s">
        <v>160</v>
      </c>
      <c r="K864" t="s">
        <v>69</v>
      </c>
      <c r="L864">
        <v>1</v>
      </c>
      <c r="M864" t="s">
        <v>64</v>
      </c>
      <c r="N864">
        <v>5</v>
      </c>
      <c r="R864" s="7">
        <v>44217.851262303237</v>
      </c>
      <c r="S864" t="str">
        <f>IF(R864="","",L864*N864)</f>
        <v/>
      </c>
    </row>
    <row r="865" spans="1:19" ht="15">
      <c r="A865" t="s">
        <v>28</v>
      </c>
      <c r="B865" t="s">
        <v>29</v>
      </c>
      <c r="C865" t="s">
        <v>30</v>
      </c>
      <c r="D865">
        <v>6</v>
      </c>
      <c r="E865" t="s">
        <v>147</v>
      </c>
      <c r="F865" t="s">
        <v>148</v>
      </c>
      <c r="G865" t="s">
        <v>54</v>
      </c>
      <c r="H865" t="s">
        <v>34</v>
      </c>
      <c r="I865" t="s">
        <v>88</v>
      </c>
      <c r="J865" t="s">
        <v>156</v>
      </c>
      <c r="K865" t="s">
        <v>69</v>
      </c>
      <c r="L865">
        <v>1</v>
      </c>
      <c r="M865" t="s">
        <v>64</v>
      </c>
      <c r="N865">
        <v>5</v>
      </c>
      <c r="R865" s="7">
        <v>44157.439523067129</v>
      </c>
      <c r="S865" t="str">
        <f>IF(R865="","",L865*N865)</f>
        <v/>
      </c>
    </row>
    <row r="866" spans="1:19" ht="15">
      <c r="A866" t="s">
        <v>28</v>
      </c>
      <c r="B866" t="s">
        <v>29</v>
      </c>
      <c r="C866" t="s">
        <v>30</v>
      </c>
      <c r="D866">
        <v>6</v>
      </c>
      <c r="E866" t="s">
        <v>147</v>
      </c>
      <c r="F866" t="s">
        <v>148</v>
      </c>
      <c r="G866" t="s">
        <v>63</v>
      </c>
      <c r="H866" t="s">
        <v>34</v>
      </c>
      <c r="I866" t="s">
        <v>158</v>
      </c>
      <c r="J866" t="s">
        <v>159</v>
      </c>
      <c r="K866" t="s">
        <v>69</v>
      </c>
      <c r="L866">
        <v>1</v>
      </c>
      <c r="M866" t="s">
        <v>64</v>
      </c>
      <c r="N866">
        <v>5</v>
      </c>
      <c r="R866" s="7">
        <v>44171.91494116898</v>
      </c>
      <c r="S866" t="str">
        <f>IF(R866="","",L866*N866)</f>
        <v/>
      </c>
    </row>
    <row r="867" spans="1:19" ht="15">
      <c r="A867" t="s">
        <v>28</v>
      </c>
      <c r="B867" t="s">
        <v>29</v>
      </c>
      <c r="C867" t="s">
        <v>30</v>
      </c>
      <c r="D867">
        <v>6</v>
      </c>
      <c r="E867" t="s">
        <v>147</v>
      </c>
      <c r="F867" t="s">
        <v>148</v>
      </c>
      <c r="G867" t="s">
        <v>63</v>
      </c>
      <c r="H867" t="s">
        <v>34</v>
      </c>
      <c r="I867" t="s">
        <v>161</v>
      </c>
      <c r="J867" t="s">
        <v>162</v>
      </c>
      <c r="K867" t="s">
        <v>69</v>
      </c>
      <c r="L867">
        <v>1</v>
      </c>
      <c r="M867" t="s">
        <v>64</v>
      </c>
      <c r="N867">
        <v>5</v>
      </c>
      <c r="R867" s="7">
        <v>44097.801961608791</v>
      </c>
      <c r="S867" t="str">
        <f>IF(R867="","",L867*N867)</f>
        <v/>
      </c>
    </row>
    <row r="868" spans="1:19" ht="15">
      <c r="A868" t="s">
        <v>28</v>
      </c>
      <c r="B868" t="s">
        <v>29</v>
      </c>
      <c r="C868" t="s">
        <v>30</v>
      </c>
      <c r="D868">
        <v>6</v>
      </c>
      <c r="E868" t="s">
        <v>147</v>
      </c>
      <c r="F868" t="s">
        <v>148</v>
      </c>
      <c r="G868" t="s">
        <v>63</v>
      </c>
      <c r="H868" t="s">
        <v>34</v>
      </c>
      <c r="I868" t="s">
        <v>161</v>
      </c>
      <c r="J868" t="s">
        <v>162</v>
      </c>
      <c r="K868" t="s">
        <v>69</v>
      </c>
      <c r="L868">
        <v>1</v>
      </c>
      <c r="M868" t="s">
        <v>64</v>
      </c>
      <c r="N868">
        <v>5</v>
      </c>
      <c r="R868" s="7">
        <v>44097.801961608791</v>
      </c>
      <c r="S868" t="str">
        <f>IF(R868="","",L868*N868)</f>
        <v/>
      </c>
    </row>
    <row r="869" spans="1:19" ht="15">
      <c r="A869" t="s">
        <v>28</v>
      </c>
      <c r="B869" t="s">
        <v>29</v>
      </c>
      <c r="C869" t="s">
        <v>30</v>
      </c>
      <c r="D869">
        <v>6</v>
      </c>
      <c r="E869" t="s">
        <v>147</v>
      </c>
      <c r="F869" t="s">
        <v>148</v>
      </c>
      <c r="G869" t="s">
        <v>63</v>
      </c>
      <c r="H869" t="s">
        <v>34</v>
      </c>
      <c r="I869" t="s">
        <v>149</v>
      </c>
      <c r="J869" t="s">
        <v>151</v>
      </c>
      <c r="K869" t="s">
        <v>69</v>
      </c>
      <c r="L869">
        <v>1</v>
      </c>
      <c r="M869" t="s">
        <v>64</v>
      </c>
      <c r="N869">
        <v>5</v>
      </c>
      <c r="R869" s="7">
        <v>44106.467370914354</v>
      </c>
      <c r="S869" t="str">
        <f>IF(R869="","",L869*N869)</f>
        <v/>
      </c>
    </row>
    <row r="870" spans="1:19" ht="15">
      <c r="A870" t="s">
        <v>28</v>
      </c>
      <c r="B870" t="s">
        <v>29</v>
      </c>
      <c r="C870" t="s">
        <v>30</v>
      </c>
      <c r="D870">
        <v>6</v>
      </c>
      <c r="E870" t="s">
        <v>147</v>
      </c>
      <c r="F870" t="s">
        <v>148</v>
      </c>
      <c r="G870" t="s">
        <v>63</v>
      </c>
      <c r="H870" t="s">
        <v>34</v>
      </c>
      <c r="I870" t="s">
        <v>88</v>
      </c>
      <c r="J870" t="s">
        <v>152</v>
      </c>
      <c r="K870" t="s">
        <v>69</v>
      </c>
      <c r="L870">
        <v>1</v>
      </c>
      <c r="M870" t="s">
        <v>64</v>
      </c>
      <c r="N870">
        <v>5</v>
      </c>
      <c r="R870" s="7">
        <v>44108.561163622682</v>
      </c>
      <c r="S870" t="str">
        <f>IF(R870="","",L870*N870)</f>
        <v/>
      </c>
    </row>
    <row r="871" spans="1:19" ht="15">
      <c r="A871" t="s">
        <v>28</v>
      </c>
      <c r="B871" t="s">
        <v>29</v>
      </c>
      <c r="C871" t="s">
        <v>30</v>
      </c>
      <c r="D871">
        <v>6</v>
      </c>
      <c r="E871" t="s">
        <v>147</v>
      </c>
      <c r="F871" t="s">
        <v>148</v>
      </c>
      <c r="G871" t="s">
        <v>63</v>
      </c>
      <c r="H871" t="s">
        <v>34</v>
      </c>
      <c r="I871" t="s">
        <v>163</v>
      </c>
      <c r="J871" t="s">
        <v>164</v>
      </c>
      <c r="K871" t="s">
        <v>69</v>
      </c>
      <c r="L871">
        <v>1</v>
      </c>
      <c r="M871" t="s">
        <v>64</v>
      </c>
      <c r="N871">
        <v>5</v>
      </c>
      <c r="R871" s="7">
        <v>44135.489243368051</v>
      </c>
      <c r="S871" t="str">
        <f>IF(R871="","",L871*N871)</f>
        <v/>
      </c>
    </row>
    <row r="872" spans="1:19" ht="15">
      <c r="A872" t="s">
        <v>28</v>
      </c>
      <c r="B872" t="s">
        <v>29</v>
      </c>
      <c r="C872" t="s">
        <v>30</v>
      </c>
      <c r="D872">
        <v>6</v>
      </c>
      <c r="E872" t="s">
        <v>147</v>
      </c>
      <c r="F872" t="s">
        <v>148</v>
      </c>
      <c r="G872" t="s">
        <v>63</v>
      </c>
      <c r="H872" t="s">
        <v>34</v>
      </c>
      <c r="I872" t="s">
        <v>88</v>
      </c>
      <c r="J872" t="s">
        <v>157</v>
      </c>
      <c r="K872" t="s">
        <v>69</v>
      </c>
      <c r="L872">
        <v>1</v>
      </c>
      <c r="M872" t="s">
        <v>64</v>
      </c>
      <c r="N872">
        <v>5</v>
      </c>
      <c r="R872" s="7">
        <v>44165.841268599535</v>
      </c>
      <c r="S872" t="str">
        <f>IF(R872="","",L872*N872)</f>
        <v/>
      </c>
    </row>
    <row r="873" spans="1:19" ht="15">
      <c r="A873" t="s">
        <v>28</v>
      </c>
      <c r="B873" t="s">
        <v>29</v>
      </c>
      <c r="C873" t="s">
        <v>30</v>
      </c>
      <c r="D873">
        <v>6</v>
      </c>
      <c r="E873" t="s">
        <v>147</v>
      </c>
      <c r="F873" t="s">
        <v>148</v>
      </c>
      <c r="G873" t="s">
        <v>63</v>
      </c>
      <c r="H873" t="s">
        <v>34</v>
      </c>
      <c r="I873" t="s">
        <v>149</v>
      </c>
      <c r="J873" t="s">
        <v>153</v>
      </c>
      <c r="K873" t="s">
        <v>69</v>
      </c>
      <c r="L873">
        <v>1</v>
      </c>
      <c r="M873" t="s">
        <v>64</v>
      </c>
      <c r="N873">
        <v>5</v>
      </c>
      <c r="R873" s="7">
        <v>44166.479408761574</v>
      </c>
      <c r="S873" t="str">
        <f>IF(R873="","",L873*N873)</f>
        <v/>
      </c>
    </row>
    <row r="874" spans="1:19" ht="15">
      <c r="A874" t="s">
        <v>28</v>
      </c>
      <c r="B874" t="s">
        <v>29</v>
      </c>
      <c r="C874" t="s">
        <v>30</v>
      </c>
      <c r="D874">
        <v>6</v>
      </c>
      <c r="E874" t="s">
        <v>147</v>
      </c>
      <c r="F874" t="s">
        <v>148</v>
      </c>
      <c r="G874" t="s">
        <v>63</v>
      </c>
      <c r="H874" t="s">
        <v>34</v>
      </c>
      <c r="I874" t="s">
        <v>149</v>
      </c>
      <c r="J874" t="s">
        <v>160</v>
      </c>
      <c r="K874" t="s">
        <v>69</v>
      </c>
      <c r="L874">
        <v>1</v>
      </c>
      <c r="M874" t="s">
        <v>64</v>
      </c>
      <c r="N874">
        <v>5</v>
      </c>
      <c r="R874" s="7">
        <v>44217.851262303237</v>
      </c>
      <c r="S874" t="str">
        <f>IF(R874="","",L874*N874)</f>
        <v/>
      </c>
    </row>
    <row r="875" spans="1:19" ht="15">
      <c r="A875" t="s">
        <v>28</v>
      </c>
      <c r="B875" t="s">
        <v>29</v>
      </c>
      <c r="C875" t="s">
        <v>30</v>
      </c>
      <c r="D875">
        <v>6</v>
      </c>
      <c r="E875" t="s">
        <v>147</v>
      </c>
      <c r="F875" t="s">
        <v>148</v>
      </c>
      <c r="G875" t="s">
        <v>63</v>
      </c>
      <c r="H875" t="s">
        <v>46</v>
      </c>
      <c r="I875" t="s">
        <v>38</v>
      </c>
      <c r="J875" t="s">
        <v>38</v>
      </c>
      <c r="K875" t="s">
        <v>38</v>
      </c>
      <c r="L875">
        <v>1</v>
      </c>
      <c r="M875" t="s">
        <v>64</v>
      </c>
      <c r="N875">
        <v>5</v>
      </c>
      <c r="R875" s="7">
        <v>44217.855376620369</v>
      </c>
      <c r="S875" t="str">
        <f>IF(R875="","",L875*N875)</f>
        <v/>
      </c>
    </row>
    <row r="876" spans="1:19" ht="15">
      <c r="A876" t="s">
        <v>28</v>
      </c>
      <c r="B876" t="s">
        <v>29</v>
      </c>
      <c r="C876" t="s">
        <v>30</v>
      </c>
      <c r="D876">
        <v>6</v>
      </c>
      <c r="E876" t="s">
        <v>147</v>
      </c>
      <c r="F876" t="s">
        <v>148</v>
      </c>
      <c r="G876" t="s">
        <v>53</v>
      </c>
      <c r="H876" t="s">
        <v>34</v>
      </c>
      <c r="I876" t="s">
        <v>161</v>
      </c>
      <c r="J876" t="s">
        <v>162</v>
      </c>
      <c r="K876" t="s">
        <v>69</v>
      </c>
      <c r="L876">
        <v>1</v>
      </c>
      <c r="M876" t="s">
        <v>64</v>
      </c>
      <c r="N876">
        <v>5</v>
      </c>
      <c r="R876" s="7">
        <v>44097.558371874999</v>
      </c>
      <c r="S876" t="str">
        <f>IF(R876="","",L876*N876)</f>
        <v/>
      </c>
    </row>
    <row r="877" spans="1:19" ht="15">
      <c r="A877" t="s">
        <v>28</v>
      </c>
      <c r="B877" t="s">
        <v>29</v>
      </c>
      <c r="C877" t="s">
        <v>30</v>
      </c>
      <c r="D877">
        <v>6</v>
      </c>
      <c r="E877" t="s">
        <v>147</v>
      </c>
      <c r="F877" t="s">
        <v>148</v>
      </c>
      <c r="G877" t="s">
        <v>53</v>
      </c>
      <c r="H877" t="s">
        <v>34</v>
      </c>
      <c r="I877" t="s">
        <v>161</v>
      </c>
      <c r="J877" t="s">
        <v>162</v>
      </c>
      <c r="K877" t="s">
        <v>69</v>
      </c>
      <c r="L877">
        <v>1</v>
      </c>
      <c r="M877" t="s">
        <v>64</v>
      </c>
      <c r="N877">
        <v>5</v>
      </c>
      <c r="R877" s="7">
        <v>44151.434824918979</v>
      </c>
      <c r="S877" t="str">
        <f>IF(R877="","",L877*N877)</f>
        <v/>
      </c>
    </row>
    <row r="878" spans="1:19" ht="15">
      <c r="A878" t="s">
        <v>28</v>
      </c>
      <c r="B878" t="s">
        <v>29</v>
      </c>
      <c r="C878" t="s">
        <v>30</v>
      </c>
      <c r="D878">
        <v>6</v>
      </c>
      <c r="E878" t="s">
        <v>147</v>
      </c>
      <c r="F878" t="s">
        <v>148</v>
      </c>
      <c r="G878" t="s">
        <v>53</v>
      </c>
      <c r="H878" t="s">
        <v>34</v>
      </c>
      <c r="I878" t="s">
        <v>163</v>
      </c>
      <c r="J878" t="s">
        <v>164</v>
      </c>
      <c r="K878" t="s">
        <v>69</v>
      </c>
      <c r="L878">
        <v>1</v>
      </c>
      <c r="M878" t="s">
        <v>64</v>
      </c>
      <c r="N878">
        <v>5</v>
      </c>
      <c r="R878" s="7">
        <v>44135.489243368051</v>
      </c>
      <c r="S878" t="str">
        <f>IF(R878="","",L878*N878)</f>
        <v/>
      </c>
    </row>
    <row r="879" spans="1:19" ht="15">
      <c r="A879" t="s">
        <v>28</v>
      </c>
      <c r="B879" t="s">
        <v>29</v>
      </c>
      <c r="C879" t="s">
        <v>30</v>
      </c>
      <c r="D879">
        <v>6</v>
      </c>
      <c r="E879" t="s">
        <v>147</v>
      </c>
      <c r="F879" t="s">
        <v>148</v>
      </c>
      <c r="G879" t="s">
        <v>53</v>
      </c>
      <c r="H879" t="s">
        <v>34</v>
      </c>
      <c r="I879" t="s">
        <v>88</v>
      </c>
      <c r="J879" t="s">
        <v>157</v>
      </c>
      <c r="K879" t="s">
        <v>69</v>
      </c>
      <c r="L879">
        <v>1</v>
      </c>
      <c r="M879" t="s">
        <v>64</v>
      </c>
      <c r="N879">
        <v>5</v>
      </c>
      <c r="R879" s="7">
        <v>44165.841268599535</v>
      </c>
      <c r="S879" t="str">
        <f>IF(R879="","",L879*N879)</f>
        <v/>
      </c>
    </row>
    <row r="880" spans="1:19" ht="15">
      <c r="A880" t="s">
        <v>28</v>
      </c>
      <c r="B880" t="s">
        <v>29</v>
      </c>
      <c r="C880" t="s">
        <v>30</v>
      </c>
      <c r="D880">
        <v>6</v>
      </c>
      <c r="E880" t="s">
        <v>147</v>
      </c>
      <c r="F880" t="s">
        <v>148</v>
      </c>
      <c r="G880" t="s">
        <v>53</v>
      </c>
      <c r="H880" t="s">
        <v>34</v>
      </c>
      <c r="I880" t="s">
        <v>149</v>
      </c>
      <c r="J880" t="s">
        <v>160</v>
      </c>
      <c r="K880" t="s">
        <v>69</v>
      </c>
      <c r="L880">
        <v>1</v>
      </c>
      <c r="M880" t="s">
        <v>64</v>
      </c>
      <c r="N880">
        <v>5</v>
      </c>
      <c r="R880" s="7">
        <v>44217.851262303237</v>
      </c>
      <c r="S880" t="str">
        <f>IF(R880="","",L880*N880)</f>
        <v/>
      </c>
    </row>
    <row r="881" spans="1:19" ht="15">
      <c r="A881" t="s">
        <v>28</v>
      </c>
      <c r="B881" t="s">
        <v>29</v>
      </c>
      <c r="C881" t="s">
        <v>30</v>
      </c>
      <c r="D881">
        <v>6</v>
      </c>
      <c r="E881" t="s">
        <v>147</v>
      </c>
      <c r="F881" t="s">
        <v>148</v>
      </c>
      <c r="G881" t="s">
        <v>74</v>
      </c>
      <c r="H881" t="s">
        <v>34</v>
      </c>
      <c r="I881" t="s">
        <v>161</v>
      </c>
      <c r="J881" t="s">
        <v>162</v>
      </c>
      <c r="K881" t="s">
        <v>69</v>
      </c>
      <c r="L881">
        <v>1</v>
      </c>
      <c r="M881" t="s">
        <v>64</v>
      </c>
      <c r="N881">
        <v>5</v>
      </c>
      <c r="R881" s="7">
        <v>44097.801961608791</v>
      </c>
      <c r="S881" t="str">
        <f>IF(R881="","",L881*N881)</f>
        <v/>
      </c>
    </row>
    <row r="882" spans="1:19" ht="15">
      <c r="A882" t="s">
        <v>28</v>
      </c>
      <c r="B882" t="s">
        <v>29</v>
      </c>
      <c r="C882" t="s">
        <v>30</v>
      </c>
      <c r="D882">
        <v>6</v>
      </c>
      <c r="E882" t="s">
        <v>147</v>
      </c>
      <c r="F882" t="s">
        <v>148</v>
      </c>
      <c r="G882" t="s">
        <v>74</v>
      </c>
      <c r="H882" t="s">
        <v>34</v>
      </c>
      <c r="I882" t="s">
        <v>161</v>
      </c>
      <c r="J882" t="s">
        <v>162</v>
      </c>
      <c r="K882" t="s">
        <v>69</v>
      </c>
      <c r="L882">
        <v>1</v>
      </c>
      <c r="M882" t="s">
        <v>64</v>
      </c>
      <c r="N882">
        <v>5</v>
      </c>
      <c r="R882" s="7">
        <v>44097.801961608791</v>
      </c>
      <c r="S882" t="str">
        <f>IF(R882="","",L882*N882)</f>
        <v/>
      </c>
    </row>
    <row r="883" spans="1:19" ht="15">
      <c r="A883" t="s">
        <v>28</v>
      </c>
      <c r="B883" t="s">
        <v>29</v>
      </c>
      <c r="C883" t="s">
        <v>30</v>
      </c>
      <c r="D883">
        <v>6</v>
      </c>
      <c r="E883" t="s">
        <v>147</v>
      </c>
      <c r="F883" t="s">
        <v>148</v>
      </c>
      <c r="G883" t="s">
        <v>74</v>
      </c>
      <c r="H883" t="s">
        <v>34</v>
      </c>
      <c r="I883" t="s">
        <v>163</v>
      </c>
      <c r="J883" t="s">
        <v>164</v>
      </c>
      <c r="K883" t="s">
        <v>69</v>
      </c>
      <c r="L883">
        <v>1</v>
      </c>
      <c r="M883" t="s">
        <v>64</v>
      </c>
      <c r="N883">
        <v>5</v>
      </c>
      <c r="R883" s="7">
        <v>44135.489243368051</v>
      </c>
      <c r="S883" t="str">
        <f>IF(R883="","",L883*N883)</f>
        <v/>
      </c>
    </row>
    <row r="884" spans="1:19" ht="15">
      <c r="A884" t="s">
        <v>28</v>
      </c>
      <c r="B884" t="s">
        <v>29</v>
      </c>
      <c r="C884" t="s">
        <v>30</v>
      </c>
      <c r="D884">
        <v>6</v>
      </c>
      <c r="E884" t="s">
        <v>147</v>
      </c>
      <c r="F884" t="s">
        <v>148</v>
      </c>
      <c r="G884" t="s">
        <v>74</v>
      </c>
      <c r="H884" t="s">
        <v>34</v>
      </c>
      <c r="I884" t="s">
        <v>88</v>
      </c>
      <c r="J884" t="s">
        <v>157</v>
      </c>
      <c r="K884" t="s">
        <v>69</v>
      </c>
      <c r="L884">
        <v>1</v>
      </c>
      <c r="M884" t="s">
        <v>64</v>
      </c>
      <c r="N884">
        <v>5</v>
      </c>
      <c r="R884" s="7">
        <v>44165.841268599535</v>
      </c>
      <c r="S884" t="str">
        <f>IF(R884="","",L884*N884)</f>
        <v/>
      </c>
    </row>
    <row r="885" spans="1:19" ht="15">
      <c r="A885" t="s">
        <v>28</v>
      </c>
      <c r="B885" t="s">
        <v>29</v>
      </c>
      <c r="C885" t="s">
        <v>30</v>
      </c>
      <c r="D885">
        <v>6</v>
      </c>
      <c r="E885" t="s">
        <v>147</v>
      </c>
      <c r="F885" t="s">
        <v>148</v>
      </c>
      <c r="G885" t="s">
        <v>74</v>
      </c>
      <c r="H885" t="s">
        <v>34</v>
      </c>
      <c r="I885" t="s">
        <v>149</v>
      </c>
      <c r="J885" t="s">
        <v>155</v>
      </c>
      <c r="K885" t="s">
        <v>69</v>
      </c>
      <c r="L885">
        <v>1</v>
      </c>
      <c r="M885" t="s">
        <v>64</v>
      </c>
      <c r="N885">
        <v>5</v>
      </c>
      <c r="R885" s="7">
        <v>44140.526895138886</v>
      </c>
      <c r="S885" t="str">
        <f>IF(R885="","",L885*N885)</f>
        <v/>
      </c>
    </row>
    <row r="886" spans="1:19" ht="15">
      <c r="A886" t="s">
        <v>28</v>
      </c>
      <c r="B886" t="s">
        <v>29</v>
      </c>
      <c r="C886" t="s">
        <v>30</v>
      </c>
      <c r="D886">
        <v>6</v>
      </c>
      <c r="E886" t="s">
        <v>147</v>
      </c>
      <c r="F886" t="s">
        <v>148</v>
      </c>
      <c r="G886" t="s">
        <v>44</v>
      </c>
      <c r="H886" t="s">
        <v>34</v>
      </c>
      <c r="I886" t="s">
        <v>158</v>
      </c>
      <c r="J886" t="s">
        <v>159</v>
      </c>
      <c r="K886" t="s">
        <v>69</v>
      </c>
      <c r="L886">
        <v>1</v>
      </c>
      <c r="M886" t="s">
        <v>165</v>
      </c>
      <c r="Q886" t="s">
        <v>165</v>
      </c>
      <c r="R886" s="7">
        <v>44171.91494116898</v>
      </c>
      <c r="S886" t="str">
        <f>IF(R886="","",L886*N886)</f>
        <v/>
      </c>
    </row>
    <row r="887" spans="1:19" ht="15">
      <c r="A887" t="s">
        <v>28</v>
      </c>
      <c r="B887" t="s">
        <v>29</v>
      </c>
      <c r="C887" t="s">
        <v>30</v>
      </c>
      <c r="D887">
        <v>6</v>
      </c>
      <c r="E887" t="s">
        <v>147</v>
      </c>
      <c r="F887" t="s">
        <v>148</v>
      </c>
      <c r="G887" t="s">
        <v>44</v>
      </c>
      <c r="H887" t="s">
        <v>34</v>
      </c>
      <c r="I887" t="s">
        <v>88</v>
      </c>
      <c r="J887" t="s">
        <v>157</v>
      </c>
      <c r="K887" t="s">
        <v>69</v>
      </c>
      <c r="L887">
        <v>1</v>
      </c>
      <c r="M887" t="s">
        <v>165</v>
      </c>
      <c r="Q887" t="s">
        <v>165</v>
      </c>
      <c r="R887" s="7">
        <v>44165.841268599535</v>
      </c>
      <c r="S887" t="str">
        <f>IF(R887="","",L887*N887)</f>
        <v/>
      </c>
    </row>
    <row r="888" spans="1:19" ht="15">
      <c r="A888" t="s">
        <v>28</v>
      </c>
      <c r="B888" t="s">
        <v>29</v>
      </c>
      <c r="C888" t="s">
        <v>30</v>
      </c>
      <c r="D888">
        <v>6</v>
      </c>
      <c r="E888" t="s">
        <v>147</v>
      </c>
      <c r="F888" t="s">
        <v>148</v>
      </c>
      <c r="G888" t="s">
        <v>49</v>
      </c>
      <c r="H888" t="s">
        <v>34</v>
      </c>
      <c r="I888" t="s">
        <v>88</v>
      </c>
      <c r="J888" t="s">
        <v>157</v>
      </c>
      <c r="K888" t="s">
        <v>69</v>
      </c>
      <c r="L888">
        <v>1</v>
      </c>
      <c r="M888" t="s">
        <v>165</v>
      </c>
      <c r="Q888" t="s">
        <v>165</v>
      </c>
      <c r="R888" s="7">
        <v>44165.841268599535</v>
      </c>
      <c r="S888" t="str">
        <f>IF(R888="","",L888*N888)</f>
        <v/>
      </c>
    </row>
    <row r="889" spans="1:19" ht="15">
      <c r="A889" t="s">
        <v>28</v>
      </c>
      <c r="B889" t="s">
        <v>29</v>
      </c>
      <c r="C889" t="s">
        <v>30</v>
      </c>
      <c r="D889">
        <v>6</v>
      </c>
      <c r="E889" t="s">
        <v>147</v>
      </c>
      <c r="F889" t="s">
        <v>148</v>
      </c>
      <c r="G889" t="s">
        <v>33</v>
      </c>
      <c r="H889" t="s">
        <v>34</v>
      </c>
      <c r="I889" t="s">
        <v>88</v>
      </c>
      <c r="J889" t="s">
        <v>157</v>
      </c>
      <c r="K889" t="s">
        <v>69</v>
      </c>
      <c r="L889">
        <v>1</v>
      </c>
      <c r="M889" t="s">
        <v>165</v>
      </c>
      <c r="Q889" t="s">
        <v>165</v>
      </c>
      <c r="R889" s="7">
        <v>44165.841268599535</v>
      </c>
      <c r="S889" t="str">
        <f>IF(R889="","",L889*N889)</f>
        <v/>
      </c>
    </row>
    <row r="890" spans="1:19" ht="15">
      <c r="A890" t="s">
        <v>28</v>
      </c>
      <c r="B890" t="s">
        <v>29</v>
      </c>
      <c r="C890" t="s">
        <v>30</v>
      </c>
      <c r="D890">
        <v>6</v>
      </c>
      <c r="E890" t="s">
        <v>166</v>
      </c>
      <c r="F890" t="s">
        <v>167</v>
      </c>
      <c r="G890" t="s">
        <v>39</v>
      </c>
      <c r="H890" t="s">
        <v>34</v>
      </c>
      <c r="I890" t="s">
        <v>105</v>
      </c>
      <c r="J890" t="s">
        <v>168</v>
      </c>
      <c r="K890" t="s">
        <v>69</v>
      </c>
      <c r="L890">
        <v>1</v>
      </c>
      <c r="M890" t="s">
        <v>84</v>
      </c>
      <c r="N890">
        <v>1</v>
      </c>
      <c r="R890" s="7">
        <v>44186.559168946755</v>
      </c>
      <c r="S890" t="str">
        <f>IF(R890="","",L890*N890)</f>
        <v/>
      </c>
    </row>
    <row r="891" spans="1:19" ht="15">
      <c r="A891" t="s">
        <v>28</v>
      </c>
      <c r="B891" t="s">
        <v>29</v>
      </c>
      <c r="C891" t="s">
        <v>30</v>
      </c>
      <c r="D891">
        <v>6</v>
      </c>
      <c r="E891" t="s">
        <v>166</v>
      </c>
      <c r="F891" t="s">
        <v>167</v>
      </c>
      <c r="G891" t="s">
        <v>44</v>
      </c>
      <c r="H891" t="s">
        <v>34</v>
      </c>
      <c r="I891" t="s">
        <v>169</v>
      </c>
      <c r="J891" t="s">
        <v>170</v>
      </c>
      <c r="K891" t="s">
        <v>69</v>
      </c>
      <c r="L891">
        <v>1</v>
      </c>
      <c r="M891" t="s">
        <v>84</v>
      </c>
      <c r="N891">
        <v>1</v>
      </c>
      <c r="R891" s="7">
        <v>44112.685345219907</v>
      </c>
      <c r="S891" t="str">
        <f>IF(R891="","",L891*N891)</f>
        <v/>
      </c>
    </row>
    <row r="892" spans="1:19" ht="15">
      <c r="A892" t="s">
        <v>28</v>
      </c>
      <c r="B892" t="s">
        <v>29</v>
      </c>
      <c r="C892" t="s">
        <v>30</v>
      </c>
      <c r="D892">
        <v>6</v>
      </c>
      <c r="E892" t="s">
        <v>166</v>
      </c>
      <c r="F892" t="s">
        <v>167</v>
      </c>
      <c r="G892" t="s">
        <v>44</v>
      </c>
      <c r="H892" t="s">
        <v>34</v>
      </c>
      <c r="I892" t="s">
        <v>171</v>
      </c>
      <c r="J892" t="s">
        <v>172</v>
      </c>
      <c r="K892" t="s">
        <v>69</v>
      </c>
      <c r="L892">
        <v>1</v>
      </c>
      <c r="M892" t="s">
        <v>84</v>
      </c>
      <c r="N892">
        <v>1</v>
      </c>
      <c r="R892" s="7">
        <v>44103.810053159723</v>
      </c>
      <c r="S892" t="str">
        <f>IF(R892="","",L892*N892)</f>
        <v/>
      </c>
    </row>
    <row r="893" spans="1:19" ht="15">
      <c r="A893" t="s">
        <v>28</v>
      </c>
      <c r="B893" t="s">
        <v>29</v>
      </c>
      <c r="C893" t="s">
        <v>30</v>
      </c>
      <c r="D893">
        <v>6</v>
      </c>
      <c r="E893" t="s">
        <v>166</v>
      </c>
      <c r="F893" t="s">
        <v>167</v>
      </c>
      <c r="G893" t="s">
        <v>44</v>
      </c>
      <c r="H893" t="s">
        <v>34</v>
      </c>
      <c r="I893" t="s">
        <v>173</v>
      </c>
      <c r="J893" t="s">
        <v>174</v>
      </c>
      <c r="K893" t="s">
        <v>69</v>
      </c>
      <c r="L893">
        <v>1</v>
      </c>
      <c r="M893" t="s">
        <v>84</v>
      </c>
      <c r="N893">
        <v>1</v>
      </c>
      <c r="R893" s="7">
        <v>44118.812463622686</v>
      </c>
      <c r="S893" t="str">
        <f>IF(R893="","",L893*N893)</f>
        <v/>
      </c>
    </row>
    <row r="894" spans="1:19" ht="15">
      <c r="A894" t="s">
        <v>28</v>
      </c>
      <c r="B894" t="s">
        <v>29</v>
      </c>
      <c r="C894" t="s">
        <v>30</v>
      </c>
      <c r="D894">
        <v>6</v>
      </c>
      <c r="E894" t="s">
        <v>166</v>
      </c>
      <c r="F894" t="s">
        <v>167</v>
      </c>
      <c r="G894" t="s">
        <v>44</v>
      </c>
      <c r="H894" t="s">
        <v>34</v>
      </c>
      <c r="I894" t="s">
        <v>175</v>
      </c>
      <c r="J894" t="s">
        <v>176</v>
      </c>
      <c r="K894" t="s">
        <v>69</v>
      </c>
      <c r="L894">
        <v>1</v>
      </c>
      <c r="M894" t="s">
        <v>84</v>
      </c>
      <c r="N894">
        <v>1</v>
      </c>
      <c r="R894" s="7">
        <v>44124.666358564813</v>
      </c>
      <c r="S894" t="str">
        <f>IF(R894="","",L894*N894)</f>
        <v/>
      </c>
    </row>
    <row r="895" spans="1:19" ht="15">
      <c r="A895" t="s">
        <v>28</v>
      </c>
      <c r="B895" t="s">
        <v>29</v>
      </c>
      <c r="C895" t="s">
        <v>30</v>
      </c>
      <c r="D895">
        <v>6</v>
      </c>
      <c r="E895" t="s">
        <v>166</v>
      </c>
      <c r="F895" t="s">
        <v>167</v>
      </c>
      <c r="G895" t="s">
        <v>33</v>
      </c>
      <c r="H895" t="s">
        <v>34</v>
      </c>
      <c r="I895" t="s">
        <v>171</v>
      </c>
      <c r="J895" t="s">
        <v>172</v>
      </c>
      <c r="K895" t="s">
        <v>69</v>
      </c>
      <c r="L895">
        <v>1</v>
      </c>
      <c r="M895" t="s">
        <v>84</v>
      </c>
      <c r="N895">
        <v>1</v>
      </c>
      <c r="R895" s="7">
        <v>44103.810053159723</v>
      </c>
      <c r="S895" t="str">
        <f>IF(R895="","",L895*N895)</f>
        <v/>
      </c>
    </row>
    <row r="896" spans="1:19" ht="15">
      <c r="A896" t="s">
        <v>28</v>
      </c>
      <c r="B896" t="s">
        <v>29</v>
      </c>
      <c r="C896" t="s">
        <v>30</v>
      </c>
      <c r="D896">
        <v>6</v>
      </c>
      <c r="E896" t="s">
        <v>166</v>
      </c>
      <c r="F896" t="s">
        <v>167</v>
      </c>
      <c r="G896" t="s">
        <v>33</v>
      </c>
      <c r="H896" t="s">
        <v>34</v>
      </c>
      <c r="I896" t="s">
        <v>173</v>
      </c>
      <c r="J896" t="s">
        <v>174</v>
      </c>
      <c r="K896" t="s">
        <v>69</v>
      </c>
      <c r="L896">
        <v>1</v>
      </c>
      <c r="M896" t="s">
        <v>84</v>
      </c>
      <c r="N896">
        <v>1</v>
      </c>
      <c r="R896" s="7">
        <v>44118.812463622686</v>
      </c>
      <c r="S896" t="str">
        <f>IF(R896="","",L896*N896)</f>
        <v/>
      </c>
    </row>
    <row r="897" spans="1:19" ht="15">
      <c r="A897" t="s">
        <v>28</v>
      </c>
      <c r="B897" t="s">
        <v>29</v>
      </c>
      <c r="C897" t="s">
        <v>30</v>
      </c>
      <c r="D897">
        <v>6</v>
      </c>
      <c r="E897" t="s">
        <v>166</v>
      </c>
      <c r="F897" t="s">
        <v>167</v>
      </c>
      <c r="G897" t="s">
        <v>51</v>
      </c>
      <c r="H897" t="s">
        <v>34</v>
      </c>
      <c r="I897" t="s">
        <v>169</v>
      </c>
      <c r="J897" t="s">
        <v>170</v>
      </c>
      <c r="K897" t="s">
        <v>69</v>
      </c>
      <c r="L897">
        <v>1</v>
      </c>
      <c r="M897" t="s">
        <v>84</v>
      </c>
      <c r="N897">
        <v>1</v>
      </c>
      <c r="R897" s="7">
        <v>44112.685345219907</v>
      </c>
      <c r="S897" t="str">
        <f>IF(R897="","",L897*N897)</f>
        <v/>
      </c>
    </row>
    <row r="898" spans="1:19" ht="15">
      <c r="A898" t="s">
        <v>28</v>
      </c>
      <c r="B898" t="s">
        <v>29</v>
      </c>
      <c r="C898" t="s">
        <v>30</v>
      </c>
      <c r="D898">
        <v>6</v>
      </c>
      <c r="E898" t="s">
        <v>166</v>
      </c>
      <c r="F898" t="s">
        <v>167</v>
      </c>
      <c r="G898" t="s">
        <v>51</v>
      </c>
      <c r="H898" t="s">
        <v>34</v>
      </c>
      <c r="I898" t="s">
        <v>171</v>
      </c>
      <c r="J898" t="s">
        <v>172</v>
      </c>
      <c r="K898" t="s">
        <v>69</v>
      </c>
      <c r="L898">
        <v>1</v>
      </c>
      <c r="M898" t="s">
        <v>84</v>
      </c>
      <c r="N898">
        <v>1</v>
      </c>
      <c r="R898" s="7">
        <v>44103.810053159723</v>
      </c>
      <c r="S898" t="str">
        <f>IF(R898="","",L898*N898)</f>
        <v/>
      </c>
    </row>
    <row r="899" spans="1:19" ht="15">
      <c r="A899" t="s">
        <v>28</v>
      </c>
      <c r="B899" t="s">
        <v>29</v>
      </c>
      <c r="C899" t="s">
        <v>30</v>
      </c>
      <c r="D899">
        <v>6</v>
      </c>
      <c r="E899" t="s">
        <v>166</v>
      </c>
      <c r="F899" t="s">
        <v>167</v>
      </c>
      <c r="G899" t="s">
        <v>51</v>
      </c>
      <c r="H899" t="s">
        <v>34</v>
      </c>
      <c r="I899" t="s">
        <v>175</v>
      </c>
      <c r="J899" t="s">
        <v>176</v>
      </c>
      <c r="K899" t="s">
        <v>69</v>
      </c>
      <c r="L899">
        <v>1</v>
      </c>
      <c r="M899" t="s">
        <v>84</v>
      </c>
      <c r="N899">
        <v>1</v>
      </c>
      <c r="R899" s="7">
        <v>44124.666358564813</v>
      </c>
      <c r="S899" t="str">
        <f>IF(R899="","",L899*N899)</f>
        <v/>
      </c>
    </row>
    <row r="900" spans="1:19" ht="15">
      <c r="A900" t="s">
        <v>28</v>
      </c>
      <c r="B900" t="s">
        <v>29</v>
      </c>
      <c r="C900" t="s">
        <v>30</v>
      </c>
      <c r="D900">
        <v>6</v>
      </c>
      <c r="E900" t="s">
        <v>166</v>
      </c>
      <c r="F900" t="s">
        <v>167</v>
      </c>
      <c r="G900" t="s">
        <v>62</v>
      </c>
      <c r="H900" t="s">
        <v>34</v>
      </c>
      <c r="I900" t="s">
        <v>171</v>
      </c>
      <c r="J900" t="s">
        <v>172</v>
      </c>
      <c r="K900" t="s">
        <v>69</v>
      </c>
      <c r="L900">
        <v>1</v>
      </c>
      <c r="M900" t="s">
        <v>84</v>
      </c>
      <c r="N900">
        <v>1</v>
      </c>
      <c r="R900" s="7">
        <v>44103.810053159723</v>
      </c>
      <c r="S900" t="str">
        <f>IF(R900="","",L900*N900)</f>
        <v/>
      </c>
    </row>
    <row r="901" spans="1:19" ht="15">
      <c r="A901" t="s">
        <v>28</v>
      </c>
      <c r="B901" t="s">
        <v>29</v>
      </c>
      <c r="C901" t="s">
        <v>30</v>
      </c>
      <c r="D901">
        <v>6</v>
      </c>
      <c r="E901" t="s">
        <v>166</v>
      </c>
      <c r="F901" t="s">
        <v>167</v>
      </c>
      <c r="G901" t="s">
        <v>55</v>
      </c>
      <c r="H901" t="s">
        <v>34</v>
      </c>
      <c r="I901" t="s">
        <v>177</v>
      </c>
      <c r="J901" t="s">
        <v>178</v>
      </c>
      <c r="K901" t="s">
        <v>69</v>
      </c>
      <c r="L901">
        <v>1</v>
      </c>
      <c r="M901" t="s">
        <v>43</v>
      </c>
      <c r="N901">
        <v>2</v>
      </c>
      <c r="R901" s="7">
        <v>44090.732063622687</v>
      </c>
      <c r="S901" t="str">
        <f>IF(R901="","",L901*N901)</f>
        <v/>
      </c>
    </row>
    <row r="902" spans="1:19" ht="15">
      <c r="A902" t="s">
        <v>28</v>
      </c>
      <c r="B902" t="s">
        <v>29</v>
      </c>
      <c r="C902" t="s">
        <v>30</v>
      </c>
      <c r="D902">
        <v>6</v>
      </c>
      <c r="E902" t="s">
        <v>166</v>
      </c>
      <c r="F902" t="s">
        <v>167</v>
      </c>
      <c r="G902" t="s">
        <v>55</v>
      </c>
      <c r="H902" t="s">
        <v>34</v>
      </c>
      <c r="I902" t="s">
        <v>169</v>
      </c>
      <c r="J902" t="s">
        <v>170</v>
      </c>
      <c r="K902" t="s">
        <v>69</v>
      </c>
      <c r="L902">
        <v>1</v>
      </c>
      <c r="M902" t="s">
        <v>43</v>
      </c>
      <c r="N902">
        <v>2</v>
      </c>
      <c r="R902" s="7">
        <v>44112.685345219907</v>
      </c>
      <c r="S902" t="str">
        <f>IF(R902="","",L902*N902)</f>
        <v/>
      </c>
    </row>
    <row r="903" spans="1:19" ht="15">
      <c r="A903" t="s">
        <v>28</v>
      </c>
      <c r="B903" t="s">
        <v>29</v>
      </c>
      <c r="C903" t="s">
        <v>30</v>
      </c>
      <c r="D903">
        <v>6</v>
      </c>
      <c r="E903" t="s">
        <v>166</v>
      </c>
      <c r="F903" t="s">
        <v>167</v>
      </c>
      <c r="G903" t="s">
        <v>55</v>
      </c>
      <c r="H903" t="s">
        <v>34</v>
      </c>
      <c r="I903" t="s">
        <v>171</v>
      </c>
      <c r="J903" t="s">
        <v>172</v>
      </c>
      <c r="K903" t="s">
        <v>69</v>
      </c>
      <c r="L903">
        <v>1</v>
      </c>
      <c r="M903" t="s">
        <v>43</v>
      </c>
      <c r="N903">
        <v>2</v>
      </c>
      <c r="R903" s="7">
        <v>44103.810053159723</v>
      </c>
      <c r="S903" t="str">
        <f>IF(R903="","",L903*N903)</f>
        <v/>
      </c>
    </row>
    <row r="904" spans="1:19" ht="15">
      <c r="A904" t="s">
        <v>28</v>
      </c>
      <c r="B904" t="s">
        <v>29</v>
      </c>
      <c r="C904" t="s">
        <v>30</v>
      </c>
      <c r="D904">
        <v>6</v>
      </c>
      <c r="E904" t="s">
        <v>166</v>
      </c>
      <c r="F904" t="s">
        <v>167</v>
      </c>
      <c r="G904" t="s">
        <v>55</v>
      </c>
      <c r="H904" t="s">
        <v>34</v>
      </c>
      <c r="I904" t="s">
        <v>67</v>
      </c>
      <c r="J904" t="s">
        <v>168</v>
      </c>
      <c r="K904" t="s">
        <v>69</v>
      </c>
      <c r="L904">
        <v>1</v>
      </c>
      <c r="M904" t="s">
        <v>43</v>
      </c>
      <c r="N904">
        <v>2</v>
      </c>
      <c r="R904" s="7">
        <v>44186.559168946755</v>
      </c>
      <c r="S904" t="str">
        <f>IF(R904="","",L904*N904)</f>
        <v/>
      </c>
    </row>
    <row r="905" spans="1:19" ht="15">
      <c r="A905" t="s">
        <v>28</v>
      </c>
      <c r="B905" t="s">
        <v>29</v>
      </c>
      <c r="C905" t="s">
        <v>30</v>
      </c>
      <c r="D905">
        <v>6</v>
      </c>
      <c r="E905" t="s">
        <v>166</v>
      </c>
      <c r="F905" t="s">
        <v>167</v>
      </c>
      <c r="G905" t="s">
        <v>55</v>
      </c>
      <c r="H905" t="s">
        <v>34</v>
      </c>
      <c r="I905" t="s">
        <v>179</v>
      </c>
      <c r="J905" t="s">
        <v>180</v>
      </c>
      <c r="K905" t="s">
        <v>69</v>
      </c>
      <c r="L905">
        <v>1</v>
      </c>
      <c r="M905" t="s">
        <v>43</v>
      </c>
      <c r="N905">
        <v>2</v>
      </c>
      <c r="R905" s="7">
        <v>44140.544231018517</v>
      </c>
      <c r="S905" t="str">
        <f>IF(R905="","",L905*N905)</f>
        <v/>
      </c>
    </row>
    <row r="906" spans="1:19" ht="15">
      <c r="A906" t="s">
        <v>28</v>
      </c>
      <c r="B906" t="s">
        <v>29</v>
      </c>
      <c r="C906" t="s">
        <v>30</v>
      </c>
      <c r="D906">
        <v>6</v>
      </c>
      <c r="E906" t="s">
        <v>166</v>
      </c>
      <c r="F906" t="s">
        <v>167</v>
      </c>
      <c r="G906" t="s">
        <v>48</v>
      </c>
      <c r="H906" t="s">
        <v>34</v>
      </c>
      <c r="I906" t="s">
        <v>169</v>
      </c>
      <c r="J906" t="s">
        <v>170</v>
      </c>
      <c r="K906" t="s">
        <v>69</v>
      </c>
      <c r="L906">
        <v>1</v>
      </c>
      <c r="M906" t="s">
        <v>43</v>
      </c>
      <c r="N906">
        <v>2</v>
      </c>
      <c r="R906" s="7">
        <v>44112.685345219907</v>
      </c>
      <c r="S906" t="str">
        <f>IF(R906="","",L906*N906)</f>
        <v/>
      </c>
    </row>
    <row r="907" spans="1:19" ht="15">
      <c r="A907" t="s">
        <v>28</v>
      </c>
      <c r="B907" t="s">
        <v>29</v>
      </c>
      <c r="C907" t="s">
        <v>30</v>
      </c>
      <c r="D907">
        <v>6</v>
      </c>
      <c r="E907" t="s">
        <v>166</v>
      </c>
      <c r="F907" t="s">
        <v>167</v>
      </c>
      <c r="G907" t="s">
        <v>48</v>
      </c>
      <c r="H907" t="s">
        <v>34</v>
      </c>
      <c r="I907" t="s">
        <v>171</v>
      </c>
      <c r="J907" t="s">
        <v>172</v>
      </c>
      <c r="K907" t="s">
        <v>69</v>
      </c>
      <c r="L907">
        <v>1</v>
      </c>
      <c r="M907" t="s">
        <v>43</v>
      </c>
      <c r="N907">
        <v>2</v>
      </c>
      <c r="R907" s="7">
        <v>44126.804701504625</v>
      </c>
      <c r="S907" t="str">
        <f>IF(R907="","",L907*N907)</f>
        <v/>
      </c>
    </row>
    <row r="908" spans="1:19" ht="15">
      <c r="A908" t="s">
        <v>28</v>
      </c>
      <c r="B908" t="s">
        <v>29</v>
      </c>
      <c r="C908" t="s">
        <v>30</v>
      </c>
      <c r="D908">
        <v>6</v>
      </c>
      <c r="E908" t="s">
        <v>166</v>
      </c>
      <c r="F908" t="s">
        <v>167</v>
      </c>
      <c r="G908" t="s">
        <v>44</v>
      </c>
      <c r="H908" t="s">
        <v>34</v>
      </c>
      <c r="I908" t="s">
        <v>181</v>
      </c>
      <c r="J908" t="s">
        <v>182</v>
      </c>
      <c r="K908" t="s">
        <v>69</v>
      </c>
      <c r="L908">
        <v>1</v>
      </c>
      <c r="M908" t="s">
        <v>43</v>
      </c>
      <c r="N908">
        <v>2</v>
      </c>
      <c r="R908" s="7">
        <v>44095.774221030093</v>
      </c>
      <c r="S908" t="str">
        <f>IF(R908="","",L908*N908)</f>
        <v/>
      </c>
    </row>
    <row r="909" spans="1:19" ht="15">
      <c r="A909" t="s">
        <v>28</v>
      </c>
      <c r="B909" t="s">
        <v>29</v>
      </c>
      <c r="C909" t="s">
        <v>30</v>
      </c>
      <c r="D909">
        <v>6</v>
      </c>
      <c r="E909" t="s">
        <v>166</v>
      </c>
      <c r="F909" t="s">
        <v>167</v>
      </c>
      <c r="G909" t="s">
        <v>44</v>
      </c>
      <c r="H909" t="s">
        <v>34</v>
      </c>
      <c r="I909" t="s">
        <v>40</v>
      </c>
      <c r="J909" t="s">
        <v>183</v>
      </c>
      <c r="K909" t="s">
        <v>69</v>
      </c>
      <c r="L909">
        <v>1</v>
      </c>
      <c r="M909" t="s">
        <v>43</v>
      </c>
      <c r="N909">
        <v>2</v>
      </c>
      <c r="R909" s="7">
        <v>44170.478159687496</v>
      </c>
      <c r="S909" t="str">
        <f>IF(R909="","",L909*N909)</f>
        <v/>
      </c>
    </row>
    <row r="910" spans="1:19" ht="15">
      <c r="A910" t="s">
        <v>28</v>
      </c>
      <c r="B910" t="s">
        <v>29</v>
      </c>
      <c r="C910" t="s">
        <v>30</v>
      </c>
      <c r="D910">
        <v>6</v>
      </c>
      <c r="E910" t="s">
        <v>166</v>
      </c>
      <c r="F910" t="s">
        <v>167</v>
      </c>
      <c r="G910" t="s">
        <v>44</v>
      </c>
      <c r="H910" t="s">
        <v>45</v>
      </c>
      <c r="I910" t="s">
        <v>38</v>
      </c>
      <c r="J910" t="s">
        <v>38</v>
      </c>
      <c r="K910" t="s">
        <v>38</v>
      </c>
      <c r="L910">
        <v>1</v>
      </c>
      <c r="M910" t="s">
        <v>43</v>
      </c>
      <c r="N910">
        <v>2</v>
      </c>
      <c r="R910" s="7">
        <v>44186.649998182867</v>
      </c>
      <c r="S910" t="str">
        <f>IF(R910="","",L910*N910)</f>
        <v/>
      </c>
    </row>
    <row r="911" spans="1:19" ht="15">
      <c r="A911" t="s">
        <v>28</v>
      </c>
      <c r="B911" t="s">
        <v>29</v>
      </c>
      <c r="C911" t="s">
        <v>30</v>
      </c>
      <c r="D911">
        <v>6</v>
      </c>
      <c r="E911" t="s">
        <v>166</v>
      </c>
      <c r="F911" t="s">
        <v>167</v>
      </c>
      <c r="G911" t="s">
        <v>44</v>
      </c>
      <c r="H911" t="s">
        <v>46</v>
      </c>
      <c r="I911" t="s">
        <v>38</v>
      </c>
      <c r="J911" t="s">
        <v>38</v>
      </c>
      <c r="K911" t="s">
        <v>38</v>
      </c>
      <c r="L911">
        <v>1</v>
      </c>
      <c r="M911" t="s">
        <v>43</v>
      </c>
      <c r="N911">
        <v>2</v>
      </c>
      <c r="R911" s="7">
        <v>44216.560483182868</v>
      </c>
      <c r="S911" t="str">
        <f>IF(R911="","",L911*N911)</f>
        <v/>
      </c>
    </row>
    <row r="912" spans="1:19" ht="15">
      <c r="A912" t="s">
        <v>28</v>
      </c>
      <c r="B912" t="s">
        <v>29</v>
      </c>
      <c r="C912" t="s">
        <v>30</v>
      </c>
      <c r="D912">
        <v>6</v>
      </c>
      <c r="E912" t="s">
        <v>166</v>
      </c>
      <c r="F912" t="s">
        <v>167</v>
      </c>
      <c r="G912" t="s">
        <v>49</v>
      </c>
      <c r="H912" t="s">
        <v>34</v>
      </c>
      <c r="I912" t="s">
        <v>40</v>
      </c>
      <c r="J912" t="s">
        <v>183</v>
      </c>
      <c r="K912" t="s">
        <v>69</v>
      </c>
      <c r="L912">
        <v>1</v>
      </c>
      <c r="M912" t="s">
        <v>43</v>
      </c>
      <c r="N912">
        <v>2</v>
      </c>
      <c r="R912" s="7">
        <v>44160.74030420139</v>
      </c>
      <c r="S912" t="str">
        <f>IF(R912="","",L912*N912)</f>
        <v/>
      </c>
    </row>
    <row r="913" spans="1:19" ht="15">
      <c r="A913" t="s">
        <v>28</v>
      </c>
      <c r="B913" t="s">
        <v>29</v>
      </c>
      <c r="C913" t="s">
        <v>30</v>
      </c>
      <c r="D913">
        <v>6</v>
      </c>
      <c r="E913" t="s">
        <v>166</v>
      </c>
      <c r="F913" t="s">
        <v>167</v>
      </c>
      <c r="G913" t="s">
        <v>50</v>
      </c>
      <c r="H913" t="s">
        <v>34</v>
      </c>
      <c r="I913" t="s">
        <v>173</v>
      </c>
      <c r="J913" t="s">
        <v>174</v>
      </c>
      <c r="K913" t="s">
        <v>69</v>
      </c>
      <c r="L913">
        <v>1</v>
      </c>
      <c r="M913" t="s">
        <v>43</v>
      </c>
      <c r="N913">
        <v>2</v>
      </c>
      <c r="R913" s="7">
        <v>44118.812463622686</v>
      </c>
      <c r="S913" t="str">
        <f>IF(R913="","",L913*N913)</f>
        <v/>
      </c>
    </row>
    <row r="914" spans="1:19" ht="15">
      <c r="A914" t="s">
        <v>28</v>
      </c>
      <c r="B914" t="s">
        <v>29</v>
      </c>
      <c r="C914" t="s">
        <v>30</v>
      </c>
      <c r="D914">
        <v>6</v>
      </c>
      <c r="E914" t="s">
        <v>166</v>
      </c>
      <c r="F914" t="s">
        <v>167</v>
      </c>
      <c r="G914" t="s">
        <v>50</v>
      </c>
      <c r="H914" t="s">
        <v>34</v>
      </c>
      <c r="I914" t="s">
        <v>175</v>
      </c>
      <c r="J914" t="s">
        <v>176</v>
      </c>
      <c r="K914" t="s">
        <v>69</v>
      </c>
      <c r="L914">
        <v>1</v>
      </c>
      <c r="M914" t="s">
        <v>43</v>
      </c>
      <c r="N914">
        <v>2</v>
      </c>
      <c r="R914" s="7">
        <v>44124.666358564813</v>
      </c>
      <c r="S914" t="str">
        <f>IF(R914="","",L914*N914)</f>
        <v/>
      </c>
    </row>
    <row r="915" spans="1:19" ht="15">
      <c r="A915" t="s">
        <v>28</v>
      </c>
      <c r="B915" t="s">
        <v>29</v>
      </c>
      <c r="C915" t="s">
        <v>30</v>
      </c>
      <c r="D915">
        <v>6</v>
      </c>
      <c r="E915" t="s">
        <v>166</v>
      </c>
      <c r="F915" t="s">
        <v>167</v>
      </c>
      <c r="G915" t="s">
        <v>59</v>
      </c>
      <c r="H915" t="s">
        <v>34</v>
      </c>
      <c r="I915" t="s">
        <v>177</v>
      </c>
      <c r="J915" t="s">
        <v>178</v>
      </c>
      <c r="K915" t="s">
        <v>69</v>
      </c>
      <c r="L915">
        <v>1</v>
      </c>
      <c r="M915" t="s">
        <v>43</v>
      </c>
      <c r="N915">
        <v>2</v>
      </c>
      <c r="R915" s="7">
        <v>44090.732063622687</v>
      </c>
      <c r="S915" t="str">
        <f>IF(R915="","",L915*N915)</f>
        <v/>
      </c>
    </row>
    <row r="916" spans="1:19" ht="15">
      <c r="A916" t="s">
        <v>28</v>
      </c>
      <c r="B916" t="s">
        <v>29</v>
      </c>
      <c r="C916" t="s">
        <v>30</v>
      </c>
      <c r="D916">
        <v>6</v>
      </c>
      <c r="E916" t="s">
        <v>166</v>
      </c>
      <c r="F916" t="s">
        <v>167</v>
      </c>
      <c r="G916" t="s">
        <v>33</v>
      </c>
      <c r="H916" t="s">
        <v>34</v>
      </c>
      <c r="I916" t="s">
        <v>175</v>
      </c>
      <c r="J916" t="s">
        <v>176</v>
      </c>
      <c r="K916" t="s">
        <v>69</v>
      </c>
      <c r="L916">
        <v>1</v>
      </c>
      <c r="M916" t="s">
        <v>43</v>
      </c>
      <c r="N916">
        <v>2</v>
      </c>
      <c r="R916" s="7">
        <v>44124.666358564813</v>
      </c>
      <c r="S916" t="str">
        <f>IF(R916="","",L916*N916)</f>
        <v/>
      </c>
    </row>
    <row r="917" spans="1:19" ht="15">
      <c r="A917" t="s">
        <v>28</v>
      </c>
      <c r="B917" t="s">
        <v>29</v>
      </c>
      <c r="C917" t="s">
        <v>30</v>
      </c>
      <c r="D917">
        <v>6</v>
      </c>
      <c r="E917" t="s">
        <v>166</v>
      </c>
      <c r="F917" t="s">
        <v>167</v>
      </c>
      <c r="G917" t="s">
        <v>51</v>
      </c>
      <c r="H917" t="s">
        <v>34</v>
      </c>
      <c r="I917" t="s">
        <v>181</v>
      </c>
      <c r="J917" t="s">
        <v>182</v>
      </c>
      <c r="K917" t="s">
        <v>69</v>
      </c>
      <c r="L917">
        <v>1</v>
      </c>
      <c r="M917" t="s">
        <v>43</v>
      </c>
      <c r="N917">
        <v>2</v>
      </c>
      <c r="R917" s="7">
        <v>44095.774221030093</v>
      </c>
      <c r="S917" t="str">
        <f>IF(R917="","",L917*N917)</f>
        <v/>
      </c>
    </row>
    <row r="918" spans="1:19" ht="15">
      <c r="A918" t="s">
        <v>28</v>
      </c>
      <c r="B918" t="s">
        <v>29</v>
      </c>
      <c r="C918" t="s">
        <v>30</v>
      </c>
      <c r="D918">
        <v>6</v>
      </c>
      <c r="E918" t="s">
        <v>166</v>
      </c>
      <c r="F918" t="s">
        <v>167</v>
      </c>
      <c r="G918" t="s">
        <v>51</v>
      </c>
      <c r="H918" t="s">
        <v>34</v>
      </c>
      <c r="I918" t="s">
        <v>40</v>
      </c>
      <c r="J918" t="s">
        <v>183</v>
      </c>
      <c r="K918" t="s">
        <v>69</v>
      </c>
      <c r="L918">
        <v>1</v>
      </c>
      <c r="M918" t="s">
        <v>43</v>
      </c>
      <c r="N918">
        <v>2</v>
      </c>
      <c r="R918" s="7">
        <v>44160.74030420139</v>
      </c>
      <c r="S918" t="str">
        <f>IF(R918="","",L918*N918)</f>
        <v/>
      </c>
    </row>
    <row r="919" spans="1:19" ht="15">
      <c r="A919" t="s">
        <v>28</v>
      </c>
      <c r="B919" t="s">
        <v>29</v>
      </c>
      <c r="C919" t="s">
        <v>30</v>
      </c>
      <c r="D919">
        <v>6</v>
      </c>
      <c r="E919" t="s">
        <v>166</v>
      </c>
      <c r="F919" t="s">
        <v>167</v>
      </c>
      <c r="G919" t="s">
        <v>62</v>
      </c>
      <c r="H919" t="s">
        <v>34</v>
      </c>
      <c r="I919" t="s">
        <v>181</v>
      </c>
      <c r="J919" t="s">
        <v>182</v>
      </c>
      <c r="K919" t="s">
        <v>69</v>
      </c>
      <c r="L919">
        <v>1</v>
      </c>
      <c r="M919" t="s">
        <v>43</v>
      </c>
      <c r="N919">
        <v>2</v>
      </c>
      <c r="R919" s="7">
        <v>44095.774221030093</v>
      </c>
      <c r="S919" t="str">
        <f>IF(R919="","",L919*N919)</f>
        <v/>
      </c>
    </row>
    <row r="920" spans="1:19" ht="15">
      <c r="A920" t="s">
        <v>28</v>
      </c>
      <c r="B920" t="s">
        <v>29</v>
      </c>
      <c r="C920" t="s">
        <v>30</v>
      </c>
      <c r="D920">
        <v>6</v>
      </c>
      <c r="E920" t="s">
        <v>166</v>
      </c>
      <c r="F920" t="s">
        <v>167</v>
      </c>
      <c r="G920" t="s">
        <v>62</v>
      </c>
      <c r="H920" t="s">
        <v>34</v>
      </c>
      <c r="I920" t="s">
        <v>169</v>
      </c>
      <c r="J920" t="s">
        <v>170</v>
      </c>
      <c r="K920" t="s">
        <v>69</v>
      </c>
      <c r="L920">
        <v>1</v>
      </c>
      <c r="M920" t="s">
        <v>43</v>
      </c>
      <c r="N920">
        <v>2</v>
      </c>
      <c r="R920" s="7">
        <v>44112.685345219907</v>
      </c>
      <c r="S920" t="str">
        <f>IF(R920="","",L920*N920)</f>
        <v/>
      </c>
    </row>
    <row r="921" spans="1:19" ht="15">
      <c r="A921" t="s">
        <v>28</v>
      </c>
      <c r="B921" t="s">
        <v>29</v>
      </c>
      <c r="C921" t="s">
        <v>30</v>
      </c>
      <c r="D921">
        <v>6</v>
      </c>
      <c r="E921" t="s">
        <v>166</v>
      </c>
      <c r="F921" t="s">
        <v>167</v>
      </c>
      <c r="G921" t="s">
        <v>62</v>
      </c>
      <c r="H921" t="s">
        <v>34</v>
      </c>
      <c r="I921" t="s">
        <v>175</v>
      </c>
      <c r="J921" t="s">
        <v>176</v>
      </c>
      <c r="K921" t="s">
        <v>69</v>
      </c>
      <c r="L921">
        <v>1</v>
      </c>
      <c r="M921" t="s">
        <v>43</v>
      </c>
      <c r="N921">
        <v>2</v>
      </c>
      <c r="R921" s="7">
        <v>44124.666358564813</v>
      </c>
      <c r="S921" t="str">
        <f>IF(R921="","",L921*N921)</f>
        <v/>
      </c>
    </row>
    <row r="922" spans="1:19" ht="15">
      <c r="A922" t="s">
        <v>28</v>
      </c>
      <c r="B922" t="s">
        <v>29</v>
      </c>
      <c r="C922" t="s">
        <v>30</v>
      </c>
      <c r="D922">
        <v>6</v>
      </c>
      <c r="E922" t="s">
        <v>166</v>
      </c>
      <c r="F922" t="s">
        <v>167</v>
      </c>
      <c r="G922" t="s">
        <v>54</v>
      </c>
      <c r="H922" t="s">
        <v>34</v>
      </c>
      <c r="I922" t="s">
        <v>177</v>
      </c>
      <c r="J922" t="s">
        <v>178</v>
      </c>
      <c r="K922" t="s">
        <v>69</v>
      </c>
      <c r="L922">
        <v>1</v>
      </c>
      <c r="M922" t="s">
        <v>43</v>
      </c>
      <c r="N922">
        <v>2</v>
      </c>
      <c r="R922" s="7">
        <v>44090.732063622687</v>
      </c>
      <c r="S922" t="str">
        <f>IF(R922="","",L922*N922)</f>
        <v/>
      </c>
    </row>
    <row r="923" spans="1:19" ht="15">
      <c r="A923" t="s">
        <v>28</v>
      </c>
      <c r="B923" t="s">
        <v>29</v>
      </c>
      <c r="C923" t="s">
        <v>30</v>
      </c>
      <c r="D923">
        <v>6</v>
      </c>
      <c r="E923" t="s">
        <v>166</v>
      </c>
      <c r="F923" t="s">
        <v>167</v>
      </c>
      <c r="G923" t="s">
        <v>55</v>
      </c>
      <c r="H923" t="s">
        <v>34</v>
      </c>
      <c r="I923" t="s">
        <v>181</v>
      </c>
      <c r="J923" t="s">
        <v>182</v>
      </c>
      <c r="K923" t="s">
        <v>69</v>
      </c>
      <c r="L923">
        <v>1</v>
      </c>
      <c r="M923" t="s">
        <v>47</v>
      </c>
      <c r="N923">
        <v>3</v>
      </c>
      <c r="R923" s="7">
        <v>44095.774221030093</v>
      </c>
      <c r="S923" t="str">
        <f>IF(R923="","",L923*N923)</f>
        <v/>
      </c>
    </row>
    <row r="924" spans="1:19" ht="15">
      <c r="A924" t="s">
        <v>28</v>
      </c>
      <c r="B924" t="s">
        <v>29</v>
      </c>
      <c r="C924" t="s">
        <v>30</v>
      </c>
      <c r="D924">
        <v>6</v>
      </c>
      <c r="E924" t="s">
        <v>166</v>
      </c>
      <c r="F924" t="s">
        <v>167</v>
      </c>
      <c r="G924" t="s">
        <v>55</v>
      </c>
      <c r="H924" t="s">
        <v>34</v>
      </c>
      <c r="I924" t="s">
        <v>184</v>
      </c>
      <c r="J924" t="s">
        <v>185</v>
      </c>
      <c r="K924" t="s">
        <v>69</v>
      </c>
      <c r="L924">
        <v>1</v>
      </c>
      <c r="M924" t="s">
        <v>47</v>
      </c>
      <c r="N924">
        <v>3</v>
      </c>
      <c r="R924" s="7">
        <v>44105.798118090279</v>
      </c>
      <c r="S924" t="str">
        <f>IF(R924="","",L924*N924)</f>
        <v/>
      </c>
    </row>
    <row r="925" spans="1:19" ht="15">
      <c r="A925" t="s">
        <v>28</v>
      </c>
      <c r="B925" t="s">
        <v>29</v>
      </c>
      <c r="C925" t="s">
        <v>30</v>
      </c>
      <c r="D925">
        <v>6</v>
      </c>
      <c r="E925" t="s">
        <v>166</v>
      </c>
      <c r="F925" t="s">
        <v>167</v>
      </c>
      <c r="G925" t="s">
        <v>55</v>
      </c>
      <c r="H925" t="s">
        <v>34</v>
      </c>
      <c r="I925" t="s">
        <v>40</v>
      </c>
      <c r="J925" t="s">
        <v>183</v>
      </c>
      <c r="K925" t="s">
        <v>69</v>
      </c>
      <c r="L925">
        <v>1</v>
      </c>
      <c r="M925" t="s">
        <v>47</v>
      </c>
      <c r="N925">
        <v>3</v>
      </c>
      <c r="R925" s="7">
        <v>44160.74030420139</v>
      </c>
      <c r="S925" t="str">
        <f>IF(R925="","",L925*N925)</f>
        <v/>
      </c>
    </row>
    <row r="926" spans="1:19" ht="15">
      <c r="A926" t="s">
        <v>28</v>
      </c>
      <c r="B926" t="s">
        <v>29</v>
      </c>
      <c r="C926" t="s">
        <v>30</v>
      </c>
      <c r="D926">
        <v>6</v>
      </c>
      <c r="E926" t="s">
        <v>166</v>
      </c>
      <c r="F926" t="s">
        <v>167</v>
      </c>
      <c r="G926" t="s">
        <v>55</v>
      </c>
      <c r="H926" t="s">
        <v>34</v>
      </c>
      <c r="I926" t="s">
        <v>186</v>
      </c>
      <c r="J926" t="s">
        <v>187</v>
      </c>
      <c r="K926" t="s">
        <v>69</v>
      </c>
      <c r="L926">
        <v>1</v>
      </c>
      <c r="M926" t="s">
        <v>47</v>
      </c>
      <c r="N926">
        <v>3</v>
      </c>
      <c r="R926" s="7">
        <v>44147.573524849533</v>
      </c>
      <c r="S926" t="str">
        <f>IF(R926="","",L926*N926)</f>
        <v/>
      </c>
    </row>
    <row r="927" spans="1:19" ht="15">
      <c r="A927" t="s">
        <v>28</v>
      </c>
      <c r="B927" t="s">
        <v>29</v>
      </c>
      <c r="C927" t="s">
        <v>30</v>
      </c>
      <c r="D927">
        <v>6</v>
      </c>
      <c r="E927" t="s">
        <v>166</v>
      </c>
      <c r="F927" t="s">
        <v>167</v>
      </c>
      <c r="G927" t="s">
        <v>55</v>
      </c>
      <c r="H927" t="s">
        <v>45</v>
      </c>
      <c r="I927" t="s">
        <v>38</v>
      </c>
      <c r="J927" t="s">
        <v>38</v>
      </c>
      <c r="K927" t="s">
        <v>38</v>
      </c>
      <c r="L927">
        <v>1</v>
      </c>
      <c r="M927" t="s">
        <v>47</v>
      </c>
      <c r="N927">
        <v>3</v>
      </c>
      <c r="R927" s="7">
        <v>44186.649998182867</v>
      </c>
      <c r="S927" t="str">
        <f>IF(R927="","",L927*N927)</f>
        <v/>
      </c>
    </row>
    <row r="928" spans="1:19" ht="15">
      <c r="A928" t="s">
        <v>28</v>
      </c>
      <c r="B928" t="s">
        <v>29</v>
      </c>
      <c r="C928" t="s">
        <v>30</v>
      </c>
      <c r="D928">
        <v>6</v>
      </c>
      <c r="E928" t="s">
        <v>166</v>
      </c>
      <c r="F928" t="s">
        <v>167</v>
      </c>
      <c r="G928" t="s">
        <v>55</v>
      </c>
      <c r="H928" t="s">
        <v>46</v>
      </c>
      <c r="I928" t="s">
        <v>38</v>
      </c>
      <c r="J928" t="s">
        <v>38</v>
      </c>
      <c r="K928" t="s">
        <v>38</v>
      </c>
      <c r="L928">
        <v>1</v>
      </c>
      <c r="M928" t="s">
        <v>47</v>
      </c>
      <c r="N928">
        <v>3</v>
      </c>
      <c r="R928" s="7">
        <v>44216.560483182868</v>
      </c>
      <c r="S928" t="str">
        <f>IF(R928="","",L928*N928)</f>
        <v/>
      </c>
    </row>
    <row r="929" spans="1:19" ht="15">
      <c r="A929" t="s">
        <v>28</v>
      </c>
      <c r="B929" t="s">
        <v>29</v>
      </c>
      <c r="C929" t="s">
        <v>30</v>
      </c>
      <c r="D929">
        <v>6</v>
      </c>
      <c r="E929" t="s">
        <v>166</v>
      </c>
      <c r="F929" t="s">
        <v>167</v>
      </c>
      <c r="G929" t="s">
        <v>39</v>
      </c>
      <c r="H929" t="s">
        <v>34</v>
      </c>
      <c r="I929" t="s">
        <v>177</v>
      </c>
      <c r="J929" t="s">
        <v>178</v>
      </c>
      <c r="K929" t="s">
        <v>69</v>
      </c>
      <c r="L929">
        <v>1</v>
      </c>
      <c r="M929" t="s">
        <v>47</v>
      </c>
      <c r="N929">
        <v>3</v>
      </c>
      <c r="R929" s="7">
        <v>44090.732063622687</v>
      </c>
      <c r="S929" t="str">
        <f>IF(R929="","",L929*N929)</f>
        <v/>
      </c>
    </row>
    <row r="930" spans="1:19" ht="15">
      <c r="A930" t="s">
        <v>28</v>
      </c>
      <c r="B930" t="s">
        <v>29</v>
      </c>
      <c r="C930" t="s">
        <v>30</v>
      </c>
      <c r="D930">
        <v>6</v>
      </c>
      <c r="E930" t="s">
        <v>166</v>
      </c>
      <c r="F930" t="s">
        <v>167</v>
      </c>
      <c r="G930" t="s">
        <v>39</v>
      </c>
      <c r="H930" t="s">
        <v>34</v>
      </c>
      <c r="I930" t="s">
        <v>169</v>
      </c>
      <c r="J930" t="s">
        <v>170</v>
      </c>
      <c r="K930" t="s">
        <v>69</v>
      </c>
      <c r="L930">
        <v>1</v>
      </c>
      <c r="M930" t="s">
        <v>47</v>
      </c>
      <c r="N930">
        <v>3</v>
      </c>
      <c r="R930" s="7">
        <v>44112.685345219907</v>
      </c>
      <c r="S930" t="str">
        <f>IF(R930="","",L930*N930)</f>
        <v/>
      </c>
    </row>
    <row r="931" spans="1:19" ht="15">
      <c r="A931" t="s">
        <v>28</v>
      </c>
      <c r="B931" t="s">
        <v>29</v>
      </c>
      <c r="C931" t="s">
        <v>30</v>
      </c>
      <c r="D931">
        <v>6</v>
      </c>
      <c r="E931" t="s">
        <v>166</v>
      </c>
      <c r="F931" t="s">
        <v>167</v>
      </c>
      <c r="G931" t="s">
        <v>39</v>
      </c>
      <c r="H931" t="s">
        <v>34</v>
      </c>
      <c r="I931" t="s">
        <v>186</v>
      </c>
      <c r="J931" t="s">
        <v>187</v>
      </c>
      <c r="K931" t="s">
        <v>69</v>
      </c>
      <c r="L931">
        <v>1</v>
      </c>
      <c r="M931" t="s">
        <v>47</v>
      </c>
      <c r="N931">
        <v>3</v>
      </c>
      <c r="R931" s="7">
        <v>44147.573524849533</v>
      </c>
      <c r="S931" t="str">
        <f>IF(R931="","",L931*N931)</f>
        <v/>
      </c>
    </row>
    <row r="932" spans="1:19" ht="15">
      <c r="A932" t="s">
        <v>28</v>
      </c>
      <c r="B932" t="s">
        <v>29</v>
      </c>
      <c r="C932" t="s">
        <v>30</v>
      </c>
      <c r="D932">
        <v>6</v>
      </c>
      <c r="E932" t="s">
        <v>166</v>
      </c>
      <c r="F932" t="s">
        <v>167</v>
      </c>
      <c r="G932" t="s">
        <v>39</v>
      </c>
      <c r="H932" t="s">
        <v>34</v>
      </c>
      <c r="I932" t="s">
        <v>173</v>
      </c>
      <c r="J932" t="s">
        <v>174</v>
      </c>
      <c r="K932" t="s">
        <v>69</v>
      </c>
      <c r="L932">
        <v>1</v>
      </c>
      <c r="M932" t="s">
        <v>47</v>
      </c>
      <c r="N932">
        <v>3</v>
      </c>
      <c r="R932" s="7">
        <v>44118.812463622686</v>
      </c>
      <c r="S932" t="str">
        <f>IF(R932="","",L932*N932)</f>
        <v/>
      </c>
    </row>
    <row r="933" spans="1:19" ht="15">
      <c r="A933" t="s">
        <v>28</v>
      </c>
      <c r="B933" t="s">
        <v>29</v>
      </c>
      <c r="C933" t="s">
        <v>30</v>
      </c>
      <c r="D933">
        <v>6</v>
      </c>
      <c r="E933" t="s">
        <v>166</v>
      </c>
      <c r="F933" t="s">
        <v>167</v>
      </c>
      <c r="G933" t="s">
        <v>39</v>
      </c>
      <c r="H933" t="s">
        <v>34</v>
      </c>
      <c r="I933" t="s">
        <v>40</v>
      </c>
      <c r="J933" t="s">
        <v>183</v>
      </c>
      <c r="K933" t="s">
        <v>69</v>
      </c>
      <c r="L933">
        <v>1</v>
      </c>
      <c r="M933" t="s">
        <v>47</v>
      </c>
      <c r="N933">
        <v>3</v>
      </c>
      <c r="R933" s="7">
        <v>44170.478159687496</v>
      </c>
      <c r="S933" t="str">
        <f>IF(R933="","",L933*N933)</f>
        <v/>
      </c>
    </row>
    <row r="934" spans="1:19" ht="15">
      <c r="A934" t="s">
        <v>28</v>
      </c>
      <c r="B934" t="s">
        <v>29</v>
      </c>
      <c r="C934" t="s">
        <v>30</v>
      </c>
      <c r="D934">
        <v>6</v>
      </c>
      <c r="E934" t="s">
        <v>166</v>
      </c>
      <c r="F934" t="s">
        <v>167</v>
      </c>
      <c r="G934" t="s">
        <v>39</v>
      </c>
      <c r="H934" t="s">
        <v>34</v>
      </c>
      <c r="I934" t="s">
        <v>188</v>
      </c>
      <c r="J934" t="s">
        <v>189</v>
      </c>
      <c r="K934" t="s">
        <v>69</v>
      </c>
      <c r="L934">
        <v>1</v>
      </c>
      <c r="M934" t="s">
        <v>47</v>
      </c>
      <c r="N934">
        <v>3</v>
      </c>
      <c r="R934" s="7">
        <v>44167.617362268516</v>
      </c>
      <c r="S934" t="str">
        <f>IF(R934="","",L934*N934)</f>
        <v/>
      </c>
    </row>
    <row r="935" spans="1:19" ht="15">
      <c r="A935" t="s">
        <v>28</v>
      </c>
      <c r="B935" t="s">
        <v>29</v>
      </c>
      <c r="C935" t="s">
        <v>30</v>
      </c>
      <c r="D935">
        <v>6</v>
      </c>
      <c r="E935" t="s">
        <v>166</v>
      </c>
      <c r="F935" t="s">
        <v>167</v>
      </c>
      <c r="G935" t="s">
        <v>39</v>
      </c>
      <c r="H935" t="s">
        <v>34</v>
      </c>
      <c r="I935" t="s">
        <v>190</v>
      </c>
      <c r="J935" t="s">
        <v>191</v>
      </c>
      <c r="K935" t="s">
        <v>69</v>
      </c>
      <c r="L935">
        <v>1</v>
      </c>
      <c r="M935" t="s">
        <v>47</v>
      </c>
      <c r="N935">
        <v>3</v>
      </c>
      <c r="R935" s="7">
        <v>44182.524275081014</v>
      </c>
      <c r="S935" t="str">
        <f>IF(R935="","",L935*N935)</f>
        <v/>
      </c>
    </row>
    <row r="936" spans="1:19" ht="15">
      <c r="A936" t="s">
        <v>28</v>
      </c>
      <c r="B936" t="s">
        <v>29</v>
      </c>
      <c r="C936" t="s">
        <v>30</v>
      </c>
      <c r="D936">
        <v>6</v>
      </c>
      <c r="E936" t="s">
        <v>166</v>
      </c>
      <c r="F936" t="s">
        <v>167</v>
      </c>
      <c r="G936" t="s">
        <v>39</v>
      </c>
      <c r="H936" t="s">
        <v>45</v>
      </c>
      <c r="I936" t="s">
        <v>38</v>
      </c>
      <c r="J936" t="s">
        <v>38</v>
      </c>
      <c r="K936" t="s">
        <v>38</v>
      </c>
      <c r="L936">
        <v>1</v>
      </c>
      <c r="M936" t="s">
        <v>47</v>
      </c>
      <c r="N936">
        <v>3</v>
      </c>
      <c r="R936" s="7">
        <v>44186.649998182867</v>
      </c>
      <c r="S936" t="str">
        <f>IF(R936="","",L936*N936)</f>
        <v/>
      </c>
    </row>
    <row r="937" spans="1:19" ht="15">
      <c r="A937" t="s">
        <v>28</v>
      </c>
      <c r="B937" t="s">
        <v>29</v>
      </c>
      <c r="C937" t="s">
        <v>30</v>
      </c>
      <c r="D937">
        <v>6</v>
      </c>
      <c r="E937" t="s">
        <v>166</v>
      </c>
      <c r="F937" t="s">
        <v>167</v>
      </c>
      <c r="G937" t="s">
        <v>39</v>
      </c>
      <c r="H937" t="s">
        <v>46</v>
      </c>
      <c r="I937" t="s">
        <v>38</v>
      </c>
      <c r="J937" t="s">
        <v>38</v>
      </c>
      <c r="K937" t="s">
        <v>38</v>
      </c>
      <c r="L937">
        <v>1</v>
      </c>
      <c r="M937" t="s">
        <v>47</v>
      </c>
      <c r="N937">
        <v>3</v>
      </c>
      <c r="R937" s="7">
        <v>44216.560483182868</v>
      </c>
      <c r="S937" t="str">
        <f>IF(R937="","",L937*N937)</f>
        <v/>
      </c>
    </row>
    <row r="938" spans="1:19" ht="15">
      <c r="A938" t="s">
        <v>28</v>
      </c>
      <c r="B938" t="s">
        <v>29</v>
      </c>
      <c r="C938" t="s">
        <v>30</v>
      </c>
      <c r="D938">
        <v>6</v>
      </c>
      <c r="E938" t="s">
        <v>166</v>
      </c>
      <c r="F938" t="s">
        <v>167</v>
      </c>
      <c r="G938" t="s">
        <v>48</v>
      </c>
      <c r="H938" t="s">
        <v>34</v>
      </c>
      <c r="I938" t="s">
        <v>177</v>
      </c>
      <c r="J938" t="s">
        <v>178</v>
      </c>
      <c r="K938" t="s">
        <v>69</v>
      </c>
      <c r="L938">
        <v>1</v>
      </c>
      <c r="M938" t="s">
        <v>47</v>
      </c>
      <c r="N938">
        <v>3</v>
      </c>
      <c r="R938" s="7">
        <v>44090.732063622687</v>
      </c>
      <c r="S938" t="str">
        <f>IF(R938="","",L938*N938)</f>
        <v/>
      </c>
    </row>
    <row r="939" spans="1:19" ht="15">
      <c r="A939" t="s">
        <v>28</v>
      </c>
      <c r="B939" t="s">
        <v>29</v>
      </c>
      <c r="C939" t="s">
        <v>30</v>
      </c>
      <c r="D939">
        <v>6</v>
      </c>
      <c r="E939" t="s">
        <v>166</v>
      </c>
      <c r="F939" t="s">
        <v>167</v>
      </c>
      <c r="G939" t="s">
        <v>48</v>
      </c>
      <c r="H939" t="s">
        <v>34</v>
      </c>
      <c r="I939" t="s">
        <v>181</v>
      </c>
      <c r="J939" t="s">
        <v>182</v>
      </c>
      <c r="K939" t="s">
        <v>69</v>
      </c>
      <c r="L939">
        <v>1</v>
      </c>
      <c r="M939" t="s">
        <v>47</v>
      </c>
      <c r="N939">
        <v>3</v>
      </c>
      <c r="R939" s="7">
        <v>44096.829534224533</v>
      </c>
      <c r="S939" t="str">
        <f>IF(R939="","",L939*N939)</f>
        <v/>
      </c>
    </row>
    <row r="940" spans="1:19" ht="15">
      <c r="A940" t="s">
        <v>28</v>
      </c>
      <c r="B940" t="s">
        <v>29</v>
      </c>
      <c r="C940" t="s">
        <v>30</v>
      </c>
      <c r="D940">
        <v>6</v>
      </c>
      <c r="E940" t="s">
        <v>166</v>
      </c>
      <c r="F940" t="s">
        <v>167</v>
      </c>
      <c r="G940" t="s">
        <v>48</v>
      </c>
      <c r="H940" t="s">
        <v>34</v>
      </c>
      <c r="I940" t="s">
        <v>173</v>
      </c>
      <c r="J940" t="s">
        <v>174</v>
      </c>
      <c r="K940" t="s">
        <v>69</v>
      </c>
      <c r="L940">
        <v>1</v>
      </c>
      <c r="M940" t="s">
        <v>47</v>
      </c>
      <c r="N940">
        <v>3</v>
      </c>
      <c r="R940" s="7">
        <v>44118.812463622686</v>
      </c>
      <c r="S940" t="str">
        <f>IF(R940="","",L940*N940)</f>
        <v/>
      </c>
    </row>
    <row r="941" spans="1:19" ht="15">
      <c r="A941" t="s">
        <v>28</v>
      </c>
      <c r="B941" t="s">
        <v>29</v>
      </c>
      <c r="C941" t="s">
        <v>30</v>
      </c>
      <c r="D941">
        <v>6</v>
      </c>
      <c r="E941" t="s">
        <v>166</v>
      </c>
      <c r="F941" t="s">
        <v>167</v>
      </c>
      <c r="G941" t="s">
        <v>44</v>
      </c>
      <c r="H941" t="s">
        <v>34</v>
      </c>
      <c r="I941" t="s">
        <v>177</v>
      </c>
      <c r="J941" t="s">
        <v>178</v>
      </c>
      <c r="K941" t="s">
        <v>69</v>
      </c>
      <c r="L941">
        <v>1</v>
      </c>
      <c r="M941" t="s">
        <v>47</v>
      </c>
      <c r="N941">
        <v>3</v>
      </c>
      <c r="R941" s="7">
        <v>44090.732063622687</v>
      </c>
      <c r="S941" t="str">
        <f>IF(R941="","",L941*N941)</f>
        <v/>
      </c>
    </row>
    <row r="942" spans="1:19" ht="15">
      <c r="A942" t="s">
        <v>28</v>
      </c>
      <c r="B942" t="s">
        <v>29</v>
      </c>
      <c r="C942" t="s">
        <v>30</v>
      </c>
      <c r="D942">
        <v>6</v>
      </c>
      <c r="E942" t="s">
        <v>166</v>
      </c>
      <c r="F942" t="s">
        <v>167</v>
      </c>
      <c r="G942" t="s">
        <v>44</v>
      </c>
      <c r="H942" t="s">
        <v>34</v>
      </c>
      <c r="I942" t="s">
        <v>192</v>
      </c>
      <c r="J942" t="s">
        <v>193</v>
      </c>
      <c r="K942" t="s">
        <v>69</v>
      </c>
      <c r="L942">
        <v>1</v>
      </c>
      <c r="M942" t="s">
        <v>47</v>
      </c>
      <c r="N942">
        <v>3</v>
      </c>
      <c r="R942" s="7">
        <v>44126.78523376157</v>
      </c>
      <c r="S942" t="str">
        <f>IF(R942="","",L942*N942)</f>
        <v/>
      </c>
    </row>
    <row r="943" spans="1:19" ht="15">
      <c r="A943" t="s">
        <v>28</v>
      </c>
      <c r="B943" t="s">
        <v>29</v>
      </c>
      <c r="C943" t="s">
        <v>30</v>
      </c>
      <c r="D943">
        <v>6</v>
      </c>
      <c r="E943" t="s">
        <v>166</v>
      </c>
      <c r="F943" t="s">
        <v>167</v>
      </c>
      <c r="G943" t="s">
        <v>49</v>
      </c>
      <c r="H943" t="s">
        <v>34</v>
      </c>
      <c r="I943" t="s">
        <v>177</v>
      </c>
      <c r="J943" t="s">
        <v>178</v>
      </c>
      <c r="K943" t="s">
        <v>69</v>
      </c>
      <c r="L943">
        <v>1</v>
      </c>
      <c r="M943" t="s">
        <v>47</v>
      </c>
      <c r="N943">
        <v>3</v>
      </c>
      <c r="R943" s="7">
        <v>44094.828250891202</v>
      </c>
      <c r="S943" t="str">
        <f>IF(R943="","",L943*N943)</f>
        <v/>
      </c>
    </row>
    <row r="944" spans="1:19" ht="15">
      <c r="A944" t="s">
        <v>28</v>
      </c>
      <c r="B944" t="s">
        <v>29</v>
      </c>
      <c r="C944" t="s">
        <v>30</v>
      </c>
      <c r="D944">
        <v>6</v>
      </c>
      <c r="E944" t="s">
        <v>166</v>
      </c>
      <c r="F944" t="s">
        <v>167</v>
      </c>
      <c r="G944" t="s">
        <v>49</v>
      </c>
      <c r="H944" t="s">
        <v>34</v>
      </c>
      <c r="I944" t="s">
        <v>181</v>
      </c>
      <c r="J944" t="s">
        <v>182</v>
      </c>
      <c r="K944" t="s">
        <v>69</v>
      </c>
      <c r="L944">
        <v>1</v>
      </c>
      <c r="M944" t="s">
        <v>47</v>
      </c>
      <c r="N944">
        <v>3</v>
      </c>
      <c r="R944" s="7">
        <v>44095.774221030093</v>
      </c>
      <c r="S944" t="str">
        <f>IF(R944="","",L944*N944)</f>
        <v/>
      </c>
    </row>
    <row r="945" spans="1:19" ht="15">
      <c r="A945" t="s">
        <v>28</v>
      </c>
      <c r="B945" t="s">
        <v>29</v>
      </c>
      <c r="C945" t="s">
        <v>30</v>
      </c>
      <c r="D945">
        <v>6</v>
      </c>
      <c r="E945" t="s">
        <v>166</v>
      </c>
      <c r="F945" t="s">
        <v>167</v>
      </c>
      <c r="G945" t="s">
        <v>49</v>
      </c>
      <c r="H945" t="s">
        <v>34</v>
      </c>
      <c r="I945" t="s">
        <v>169</v>
      </c>
      <c r="J945" t="s">
        <v>170</v>
      </c>
      <c r="K945" t="s">
        <v>69</v>
      </c>
      <c r="L945">
        <v>1</v>
      </c>
      <c r="M945" t="s">
        <v>47</v>
      </c>
      <c r="N945">
        <v>3</v>
      </c>
      <c r="R945" s="7">
        <v>44112.685345219907</v>
      </c>
      <c r="S945" t="str">
        <f>IF(R945="","",L945*N945)</f>
        <v/>
      </c>
    </row>
    <row r="946" spans="1:19" ht="15">
      <c r="A946" t="s">
        <v>28</v>
      </c>
      <c r="B946" t="s">
        <v>29</v>
      </c>
      <c r="C946" t="s">
        <v>30</v>
      </c>
      <c r="D946">
        <v>6</v>
      </c>
      <c r="E946" t="s">
        <v>166</v>
      </c>
      <c r="F946" t="s">
        <v>167</v>
      </c>
      <c r="G946" t="s">
        <v>49</v>
      </c>
      <c r="H946" t="s">
        <v>34</v>
      </c>
      <c r="I946" t="s">
        <v>175</v>
      </c>
      <c r="J946" t="s">
        <v>176</v>
      </c>
      <c r="K946" t="s">
        <v>69</v>
      </c>
      <c r="L946">
        <v>1</v>
      </c>
      <c r="M946" t="s">
        <v>47</v>
      </c>
      <c r="N946">
        <v>3</v>
      </c>
      <c r="R946" s="7">
        <v>44124.666358564813</v>
      </c>
      <c r="S946" t="str">
        <f>IF(R946="","",L946*N946)</f>
        <v/>
      </c>
    </row>
    <row r="947" spans="1:19" ht="15">
      <c r="A947" t="s">
        <v>28</v>
      </c>
      <c r="B947" t="s">
        <v>29</v>
      </c>
      <c r="C947" t="s">
        <v>30</v>
      </c>
      <c r="D947">
        <v>6</v>
      </c>
      <c r="E947" t="s">
        <v>166</v>
      </c>
      <c r="F947" t="s">
        <v>167</v>
      </c>
      <c r="G947" t="s">
        <v>49</v>
      </c>
      <c r="H947" t="s">
        <v>45</v>
      </c>
      <c r="I947" t="s">
        <v>38</v>
      </c>
      <c r="J947" t="s">
        <v>38</v>
      </c>
      <c r="K947" t="s">
        <v>38</v>
      </c>
      <c r="L947">
        <v>1</v>
      </c>
      <c r="M947" t="s">
        <v>47</v>
      </c>
      <c r="N947">
        <v>3</v>
      </c>
      <c r="R947" s="7">
        <v>44186.649998182867</v>
      </c>
      <c r="S947" t="str">
        <f>IF(R947="","",L947*N947)</f>
        <v/>
      </c>
    </row>
    <row r="948" spans="1:19" ht="15">
      <c r="A948" t="s">
        <v>28</v>
      </c>
      <c r="B948" t="s">
        <v>29</v>
      </c>
      <c r="C948" t="s">
        <v>30</v>
      </c>
      <c r="D948">
        <v>6</v>
      </c>
      <c r="E948" t="s">
        <v>166</v>
      </c>
      <c r="F948" t="s">
        <v>167</v>
      </c>
      <c r="G948" t="s">
        <v>49</v>
      </c>
      <c r="H948" t="s">
        <v>46</v>
      </c>
      <c r="I948" t="s">
        <v>38</v>
      </c>
      <c r="J948" t="s">
        <v>38</v>
      </c>
      <c r="K948" t="s">
        <v>38</v>
      </c>
      <c r="L948">
        <v>1</v>
      </c>
      <c r="M948" t="s">
        <v>47</v>
      </c>
      <c r="N948">
        <v>3</v>
      </c>
      <c r="R948" s="7">
        <v>44216.560939236108</v>
      </c>
      <c r="S948" t="str">
        <f>IF(R948="","",L948*N948)</f>
        <v/>
      </c>
    </row>
    <row r="949" spans="1:19" ht="15">
      <c r="A949" t="s">
        <v>28</v>
      </c>
      <c r="B949" t="s">
        <v>29</v>
      </c>
      <c r="C949" t="s">
        <v>30</v>
      </c>
      <c r="D949">
        <v>6</v>
      </c>
      <c r="E949" t="s">
        <v>166</v>
      </c>
      <c r="F949" t="s">
        <v>167</v>
      </c>
      <c r="G949" t="s">
        <v>58</v>
      </c>
      <c r="H949" t="s">
        <v>34</v>
      </c>
      <c r="I949" t="s">
        <v>186</v>
      </c>
      <c r="J949" t="s">
        <v>187</v>
      </c>
      <c r="K949" t="s">
        <v>69</v>
      </c>
      <c r="L949">
        <v>1</v>
      </c>
      <c r="M949" t="s">
        <v>47</v>
      </c>
      <c r="N949">
        <v>3</v>
      </c>
      <c r="R949" s="7">
        <v>44147.573524849533</v>
      </c>
      <c r="S949" t="str">
        <f>IF(R949="","",L949*N949)</f>
        <v/>
      </c>
    </row>
    <row r="950" spans="1:19" ht="15">
      <c r="A950" t="s">
        <v>28</v>
      </c>
      <c r="B950" t="s">
        <v>29</v>
      </c>
      <c r="C950" t="s">
        <v>30</v>
      </c>
      <c r="D950">
        <v>6</v>
      </c>
      <c r="E950" t="s">
        <v>166</v>
      </c>
      <c r="F950" t="s">
        <v>167</v>
      </c>
      <c r="G950" t="s">
        <v>50</v>
      </c>
      <c r="H950" t="s">
        <v>34</v>
      </c>
      <c r="I950" t="s">
        <v>181</v>
      </c>
      <c r="J950" t="s">
        <v>182</v>
      </c>
      <c r="K950" t="s">
        <v>69</v>
      </c>
      <c r="L950">
        <v>1</v>
      </c>
      <c r="M950" t="s">
        <v>47</v>
      </c>
      <c r="N950">
        <v>3</v>
      </c>
      <c r="R950" s="7">
        <v>44095.774221030093</v>
      </c>
      <c r="S950" t="str">
        <f>IF(R950="","",L950*N950)</f>
        <v/>
      </c>
    </row>
    <row r="951" spans="1:19" ht="15">
      <c r="A951" t="s">
        <v>28</v>
      </c>
      <c r="B951" t="s">
        <v>29</v>
      </c>
      <c r="C951" t="s">
        <v>30</v>
      </c>
      <c r="D951">
        <v>6</v>
      </c>
      <c r="E951" t="s">
        <v>166</v>
      </c>
      <c r="F951" t="s">
        <v>167</v>
      </c>
      <c r="G951" t="s">
        <v>50</v>
      </c>
      <c r="H951" t="s">
        <v>34</v>
      </c>
      <c r="I951" t="s">
        <v>169</v>
      </c>
      <c r="J951" t="s">
        <v>170</v>
      </c>
      <c r="K951" t="s">
        <v>69</v>
      </c>
      <c r="L951">
        <v>1</v>
      </c>
      <c r="M951" t="s">
        <v>47</v>
      </c>
      <c r="N951">
        <v>3</v>
      </c>
      <c r="R951" s="7">
        <v>44112.685345219907</v>
      </c>
      <c r="S951" t="str">
        <f>IF(R951="","",L951*N951)</f>
        <v/>
      </c>
    </row>
    <row r="952" spans="1:19" ht="15">
      <c r="A952" t="s">
        <v>28</v>
      </c>
      <c r="B952" t="s">
        <v>29</v>
      </c>
      <c r="C952" t="s">
        <v>30</v>
      </c>
      <c r="D952">
        <v>6</v>
      </c>
      <c r="E952" t="s">
        <v>166</v>
      </c>
      <c r="F952" t="s">
        <v>167</v>
      </c>
      <c r="G952" t="s">
        <v>59</v>
      </c>
      <c r="H952" t="s">
        <v>34</v>
      </c>
      <c r="I952" t="s">
        <v>169</v>
      </c>
      <c r="J952" t="s">
        <v>170</v>
      </c>
      <c r="K952" t="s">
        <v>69</v>
      </c>
      <c r="L952">
        <v>1</v>
      </c>
      <c r="M952" t="s">
        <v>47</v>
      </c>
      <c r="N952">
        <v>3</v>
      </c>
      <c r="R952" s="7">
        <v>44112.685345219907</v>
      </c>
      <c r="S952" t="str">
        <f>IF(R952="","",L952*N952)</f>
        <v/>
      </c>
    </row>
    <row r="953" spans="1:19" ht="15">
      <c r="A953" t="s">
        <v>28</v>
      </c>
      <c r="B953" t="s">
        <v>29</v>
      </c>
      <c r="C953" t="s">
        <v>30</v>
      </c>
      <c r="D953">
        <v>6</v>
      </c>
      <c r="E953" t="s">
        <v>166</v>
      </c>
      <c r="F953" t="s">
        <v>167</v>
      </c>
      <c r="G953" t="s">
        <v>59</v>
      </c>
      <c r="H953" t="s">
        <v>34</v>
      </c>
      <c r="I953" t="s">
        <v>40</v>
      </c>
      <c r="J953" t="s">
        <v>183</v>
      </c>
      <c r="K953" t="s">
        <v>69</v>
      </c>
      <c r="L953">
        <v>1</v>
      </c>
      <c r="M953" t="s">
        <v>47</v>
      </c>
      <c r="N953">
        <v>3</v>
      </c>
      <c r="R953" s="7">
        <v>44160.74030420139</v>
      </c>
      <c r="S953" t="str">
        <f>IF(R953="","",L953*N953)</f>
        <v/>
      </c>
    </row>
    <row r="954" spans="1:19" ht="15">
      <c r="A954" t="s">
        <v>28</v>
      </c>
      <c r="B954" t="s">
        <v>29</v>
      </c>
      <c r="C954" t="s">
        <v>30</v>
      </c>
      <c r="D954">
        <v>6</v>
      </c>
      <c r="E954" t="s">
        <v>166</v>
      </c>
      <c r="F954" t="s">
        <v>167</v>
      </c>
      <c r="G954" t="s">
        <v>33</v>
      </c>
      <c r="H954" t="s">
        <v>34</v>
      </c>
      <c r="I954" t="s">
        <v>177</v>
      </c>
      <c r="J954" t="s">
        <v>178</v>
      </c>
      <c r="K954" t="s">
        <v>69</v>
      </c>
      <c r="L954">
        <v>1</v>
      </c>
      <c r="M954" t="s">
        <v>47</v>
      </c>
      <c r="N954">
        <v>3</v>
      </c>
      <c r="R954" s="7">
        <v>44090.732063622687</v>
      </c>
      <c r="S954" t="str">
        <f>IF(R954="","",L954*N954)</f>
        <v/>
      </c>
    </row>
    <row r="955" spans="1:19" ht="15">
      <c r="A955" t="s">
        <v>28</v>
      </c>
      <c r="B955" t="s">
        <v>29</v>
      </c>
      <c r="C955" t="s">
        <v>30</v>
      </c>
      <c r="D955">
        <v>6</v>
      </c>
      <c r="E955" t="s">
        <v>166</v>
      </c>
      <c r="F955" t="s">
        <v>167</v>
      </c>
      <c r="G955" t="s">
        <v>33</v>
      </c>
      <c r="H955" t="s">
        <v>34</v>
      </c>
      <c r="I955" t="s">
        <v>181</v>
      </c>
      <c r="J955" t="s">
        <v>182</v>
      </c>
      <c r="K955" t="s">
        <v>69</v>
      </c>
      <c r="L955">
        <v>1</v>
      </c>
      <c r="M955" t="s">
        <v>47</v>
      </c>
      <c r="N955">
        <v>3</v>
      </c>
      <c r="R955" s="7">
        <v>44095.774221030093</v>
      </c>
      <c r="S955" t="str">
        <f>IF(R955="","",L955*N955)</f>
        <v/>
      </c>
    </row>
    <row r="956" spans="1:19" ht="15">
      <c r="A956" t="s">
        <v>28</v>
      </c>
      <c r="B956" t="s">
        <v>29</v>
      </c>
      <c r="C956" t="s">
        <v>30</v>
      </c>
      <c r="D956">
        <v>6</v>
      </c>
      <c r="E956" t="s">
        <v>166</v>
      </c>
      <c r="F956" t="s">
        <v>167</v>
      </c>
      <c r="G956" t="s">
        <v>33</v>
      </c>
      <c r="H956" t="s">
        <v>34</v>
      </c>
      <c r="I956" t="s">
        <v>194</v>
      </c>
      <c r="J956" t="s">
        <v>195</v>
      </c>
      <c r="K956" t="s">
        <v>69</v>
      </c>
      <c r="L956">
        <v>1</v>
      </c>
      <c r="M956" t="s">
        <v>47</v>
      </c>
      <c r="N956">
        <v>3</v>
      </c>
      <c r="R956" s="7">
        <v>44126.804701504625</v>
      </c>
      <c r="S956" t="str">
        <f>IF(R956="","",L956*N956)</f>
        <v/>
      </c>
    </row>
    <row r="957" spans="1:19" ht="15">
      <c r="A957" t="s">
        <v>28</v>
      </c>
      <c r="B957" t="s">
        <v>29</v>
      </c>
      <c r="C957" t="s">
        <v>30</v>
      </c>
      <c r="D957">
        <v>6</v>
      </c>
      <c r="E957" t="s">
        <v>166</v>
      </c>
      <c r="F957" t="s">
        <v>167</v>
      </c>
      <c r="G957" t="s">
        <v>33</v>
      </c>
      <c r="H957" t="s">
        <v>34</v>
      </c>
      <c r="I957" t="s">
        <v>186</v>
      </c>
      <c r="J957" t="s">
        <v>187</v>
      </c>
      <c r="K957" t="s">
        <v>69</v>
      </c>
      <c r="L957">
        <v>1</v>
      </c>
      <c r="M957" t="s">
        <v>47</v>
      </c>
      <c r="N957">
        <v>3</v>
      </c>
      <c r="R957" s="7">
        <v>44147.573524849533</v>
      </c>
      <c r="S957" t="str">
        <f>IF(R957="","",L957*N957)</f>
        <v/>
      </c>
    </row>
    <row r="958" spans="1:19" ht="15">
      <c r="A958" t="s">
        <v>28</v>
      </c>
      <c r="B958" t="s">
        <v>29</v>
      </c>
      <c r="C958" t="s">
        <v>30</v>
      </c>
      <c r="D958">
        <v>6</v>
      </c>
      <c r="E958" t="s">
        <v>166</v>
      </c>
      <c r="F958" t="s">
        <v>167</v>
      </c>
      <c r="G958" t="s">
        <v>33</v>
      </c>
      <c r="H958" t="s">
        <v>34</v>
      </c>
      <c r="I958" t="s">
        <v>190</v>
      </c>
      <c r="J958" t="s">
        <v>191</v>
      </c>
      <c r="K958" t="s">
        <v>69</v>
      </c>
      <c r="L958">
        <v>1</v>
      </c>
      <c r="M958" t="s">
        <v>47</v>
      </c>
      <c r="N958">
        <v>3</v>
      </c>
      <c r="R958" s="7">
        <v>44182.524275081014</v>
      </c>
      <c r="S958" t="str">
        <f>IF(R958="","",L958*N958)</f>
        <v/>
      </c>
    </row>
    <row r="959" spans="1:19" ht="15">
      <c r="A959" t="s">
        <v>28</v>
      </c>
      <c r="B959" t="s">
        <v>29</v>
      </c>
      <c r="C959" t="s">
        <v>30</v>
      </c>
      <c r="D959">
        <v>6</v>
      </c>
      <c r="E959" t="s">
        <v>166</v>
      </c>
      <c r="F959" t="s">
        <v>167</v>
      </c>
      <c r="G959" t="s">
        <v>33</v>
      </c>
      <c r="H959" t="s">
        <v>45</v>
      </c>
      <c r="I959" t="s">
        <v>38</v>
      </c>
      <c r="J959" t="s">
        <v>38</v>
      </c>
      <c r="K959" t="s">
        <v>38</v>
      </c>
      <c r="L959">
        <v>1</v>
      </c>
      <c r="M959" t="s">
        <v>47</v>
      </c>
      <c r="N959">
        <v>3</v>
      </c>
      <c r="R959" s="7">
        <v>44186.649998182867</v>
      </c>
      <c r="S959" t="str">
        <f>IF(R959="","",L959*N959)</f>
        <v/>
      </c>
    </row>
    <row r="960" spans="1:19" ht="15">
      <c r="A960" t="s">
        <v>28</v>
      </c>
      <c r="B960" t="s">
        <v>29</v>
      </c>
      <c r="C960" t="s">
        <v>30</v>
      </c>
      <c r="D960">
        <v>6</v>
      </c>
      <c r="E960" t="s">
        <v>166</v>
      </c>
      <c r="F960" t="s">
        <v>167</v>
      </c>
      <c r="G960" t="s">
        <v>33</v>
      </c>
      <c r="H960" t="s">
        <v>46</v>
      </c>
      <c r="I960" t="s">
        <v>38</v>
      </c>
      <c r="J960" t="s">
        <v>38</v>
      </c>
      <c r="K960" t="s">
        <v>38</v>
      </c>
      <c r="L960">
        <v>1</v>
      </c>
      <c r="M960" t="s">
        <v>47</v>
      </c>
      <c r="N960">
        <v>3</v>
      </c>
      <c r="R960" s="7">
        <v>44216.560483182868</v>
      </c>
      <c r="S960" t="str">
        <f>IF(R960="","",L960*N960)</f>
        <v/>
      </c>
    </row>
    <row r="961" spans="1:19" ht="15">
      <c r="A961" t="s">
        <v>28</v>
      </c>
      <c r="B961" t="s">
        <v>29</v>
      </c>
      <c r="C961" t="s">
        <v>30</v>
      </c>
      <c r="D961">
        <v>6</v>
      </c>
      <c r="E961" t="s">
        <v>166</v>
      </c>
      <c r="F961" t="s">
        <v>167</v>
      </c>
      <c r="G961" t="s">
        <v>51</v>
      </c>
      <c r="H961" t="s">
        <v>34</v>
      </c>
      <c r="I961" t="s">
        <v>177</v>
      </c>
      <c r="J961" t="s">
        <v>178</v>
      </c>
      <c r="K961" t="s">
        <v>69</v>
      </c>
      <c r="L961">
        <v>1</v>
      </c>
      <c r="M961" t="s">
        <v>47</v>
      </c>
      <c r="N961">
        <v>3</v>
      </c>
      <c r="R961" s="7">
        <v>44090.732063622687</v>
      </c>
      <c r="S961" t="str">
        <f>IF(R961="","",L961*N961)</f>
        <v/>
      </c>
    </row>
    <row r="962" spans="1:19" ht="15">
      <c r="A962" t="s">
        <v>28</v>
      </c>
      <c r="B962" t="s">
        <v>29</v>
      </c>
      <c r="C962" t="s">
        <v>30</v>
      </c>
      <c r="D962">
        <v>6</v>
      </c>
      <c r="E962" t="s">
        <v>166</v>
      </c>
      <c r="F962" t="s">
        <v>167</v>
      </c>
      <c r="G962" t="s">
        <v>51</v>
      </c>
      <c r="H962" t="s">
        <v>34</v>
      </c>
      <c r="I962" t="s">
        <v>194</v>
      </c>
      <c r="J962" t="s">
        <v>195</v>
      </c>
      <c r="K962" t="s">
        <v>69</v>
      </c>
      <c r="L962">
        <v>1</v>
      </c>
      <c r="M962" t="s">
        <v>47</v>
      </c>
      <c r="N962">
        <v>3</v>
      </c>
      <c r="R962" s="7">
        <v>44126.804701504625</v>
      </c>
      <c r="S962" t="str">
        <f>IF(R962="","",L962*N962)</f>
        <v/>
      </c>
    </row>
    <row r="963" spans="1:19" ht="15">
      <c r="A963" t="s">
        <v>28</v>
      </c>
      <c r="B963" t="s">
        <v>29</v>
      </c>
      <c r="C963" t="s">
        <v>30</v>
      </c>
      <c r="D963">
        <v>6</v>
      </c>
      <c r="E963" t="s">
        <v>166</v>
      </c>
      <c r="F963" t="s">
        <v>167</v>
      </c>
      <c r="G963" t="s">
        <v>51</v>
      </c>
      <c r="H963" t="s">
        <v>34</v>
      </c>
      <c r="I963" t="s">
        <v>186</v>
      </c>
      <c r="J963" t="s">
        <v>187</v>
      </c>
      <c r="K963" t="s">
        <v>69</v>
      </c>
      <c r="L963">
        <v>1</v>
      </c>
      <c r="M963" t="s">
        <v>47</v>
      </c>
      <c r="N963">
        <v>3</v>
      </c>
      <c r="R963" s="7">
        <v>44147.573524849533</v>
      </c>
      <c r="S963" t="str">
        <f>IF(R963="","",L963*N963)</f>
        <v/>
      </c>
    </row>
    <row r="964" spans="1:19" ht="15">
      <c r="A964" t="s">
        <v>28</v>
      </c>
      <c r="B964" t="s">
        <v>29</v>
      </c>
      <c r="C964" t="s">
        <v>30</v>
      </c>
      <c r="D964">
        <v>6</v>
      </c>
      <c r="E964" t="s">
        <v>166</v>
      </c>
      <c r="F964" t="s">
        <v>167</v>
      </c>
      <c r="G964" t="s">
        <v>51</v>
      </c>
      <c r="H964" t="s">
        <v>34</v>
      </c>
      <c r="I964" t="s">
        <v>190</v>
      </c>
      <c r="J964" t="s">
        <v>191</v>
      </c>
      <c r="K964" t="s">
        <v>69</v>
      </c>
      <c r="L964">
        <v>1</v>
      </c>
      <c r="M964" t="s">
        <v>47</v>
      </c>
      <c r="N964">
        <v>3</v>
      </c>
      <c r="R964" s="7">
        <v>44182.524275081014</v>
      </c>
      <c r="S964" t="str">
        <f>IF(R964="","",L964*N964)</f>
        <v/>
      </c>
    </row>
    <row r="965" spans="1:19" ht="15">
      <c r="A965" t="s">
        <v>28</v>
      </c>
      <c r="B965" t="s">
        <v>29</v>
      </c>
      <c r="C965" t="s">
        <v>30</v>
      </c>
      <c r="D965">
        <v>6</v>
      </c>
      <c r="E965" t="s">
        <v>166</v>
      </c>
      <c r="F965" t="s">
        <v>167</v>
      </c>
      <c r="G965" t="s">
        <v>51</v>
      </c>
      <c r="H965" t="s">
        <v>34</v>
      </c>
      <c r="I965" t="s">
        <v>173</v>
      </c>
      <c r="J965" t="s">
        <v>174</v>
      </c>
      <c r="K965" t="s">
        <v>69</v>
      </c>
      <c r="L965">
        <v>1</v>
      </c>
      <c r="M965" t="s">
        <v>47</v>
      </c>
      <c r="N965">
        <v>3</v>
      </c>
      <c r="R965" s="7">
        <v>44118.812463622686</v>
      </c>
      <c r="S965" t="str">
        <f>IF(R965="","",L965*N965)</f>
        <v/>
      </c>
    </row>
    <row r="966" spans="1:19" ht="15">
      <c r="A966" t="s">
        <v>28</v>
      </c>
      <c r="B966" t="s">
        <v>29</v>
      </c>
      <c r="C966" t="s">
        <v>30</v>
      </c>
      <c r="D966">
        <v>6</v>
      </c>
      <c r="E966" t="s">
        <v>166</v>
      </c>
      <c r="F966" t="s">
        <v>167</v>
      </c>
      <c r="G966" t="s">
        <v>51</v>
      </c>
      <c r="H966" t="s">
        <v>34</v>
      </c>
      <c r="I966" t="s">
        <v>192</v>
      </c>
      <c r="J966" t="s">
        <v>193</v>
      </c>
      <c r="K966" t="s">
        <v>69</v>
      </c>
      <c r="L966">
        <v>1</v>
      </c>
      <c r="M966" t="s">
        <v>47</v>
      </c>
      <c r="N966">
        <v>3</v>
      </c>
      <c r="R966" s="7">
        <v>44126.78523376157</v>
      </c>
      <c r="S966" t="str">
        <f>IF(R966="","",L966*N966)</f>
        <v/>
      </c>
    </row>
    <row r="967" spans="1:19" ht="15">
      <c r="A967" t="s">
        <v>28</v>
      </c>
      <c r="B967" t="s">
        <v>29</v>
      </c>
      <c r="C967" t="s">
        <v>30</v>
      </c>
      <c r="D967">
        <v>6</v>
      </c>
      <c r="E967" t="s">
        <v>166</v>
      </c>
      <c r="F967" t="s">
        <v>167</v>
      </c>
      <c r="G967" t="s">
        <v>51</v>
      </c>
      <c r="H967" t="s">
        <v>34</v>
      </c>
      <c r="I967" t="s">
        <v>196</v>
      </c>
      <c r="J967" t="s">
        <v>197</v>
      </c>
      <c r="K967" t="s">
        <v>69</v>
      </c>
      <c r="L967">
        <v>1</v>
      </c>
      <c r="M967" t="s">
        <v>47</v>
      </c>
      <c r="N967">
        <v>3</v>
      </c>
      <c r="R967" s="7">
        <v>44170.478159687496</v>
      </c>
      <c r="S967" t="str">
        <f>IF(R967="","",L967*N967)</f>
        <v/>
      </c>
    </row>
    <row r="968" spans="1:19" ht="15">
      <c r="A968" t="s">
        <v>28</v>
      </c>
      <c r="B968" t="s">
        <v>29</v>
      </c>
      <c r="C968" t="s">
        <v>30</v>
      </c>
      <c r="D968">
        <v>6</v>
      </c>
      <c r="E968" t="s">
        <v>166</v>
      </c>
      <c r="F968" t="s">
        <v>167</v>
      </c>
      <c r="G968" t="s">
        <v>51</v>
      </c>
      <c r="H968" t="s">
        <v>45</v>
      </c>
      <c r="I968" t="s">
        <v>38</v>
      </c>
      <c r="J968" t="s">
        <v>38</v>
      </c>
      <c r="K968" t="s">
        <v>38</v>
      </c>
      <c r="L968">
        <v>1</v>
      </c>
      <c r="M968" t="s">
        <v>47</v>
      </c>
      <c r="N968">
        <v>3</v>
      </c>
      <c r="R968" s="7">
        <v>44186.649998182867</v>
      </c>
      <c r="S968" t="str">
        <f>IF(R968="","",L968*N968)</f>
        <v/>
      </c>
    </row>
    <row r="969" spans="1:19" ht="15">
      <c r="A969" t="s">
        <v>28</v>
      </c>
      <c r="B969" t="s">
        <v>29</v>
      </c>
      <c r="C969" t="s">
        <v>30</v>
      </c>
      <c r="D969">
        <v>6</v>
      </c>
      <c r="E969" t="s">
        <v>166</v>
      </c>
      <c r="F969" t="s">
        <v>167</v>
      </c>
      <c r="G969" t="s">
        <v>51</v>
      </c>
      <c r="H969" t="s">
        <v>46</v>
      </c>
      <c r="I969" t="s">
        <v>38</v>
      </c>
      <c r="J969" t="s">
        <v>38</v>
      </c>
      <c r="K969" t="s">
        <v>38</v>
      </c>
      <c r="L969">
        <v>1</v>
      </c>
      <c r="M969" t="s">
        <v>47</v>
      </c>
      <c r="N969">
        <v>3</v>
      </c>
      <c r="R969" s="7">
        <v>44216.560483182868</v>
      </c>
      <c r="S969" t="str">
        <f>IF(R969="","",L969*N969)</f>
        <v/>
      </c>
    </row>
    <row r="970" spans="1:19" ht="15">
      <c r="A970" t="s">
        <v>28</v>
      </c>
      <c r="B970" t="s">
        <v>29</v>
      </c>
      <c r="C970" t="s">
        <v>30</v>
      </c>
      <c r="D970">
        <v>6</v>
      </c>
      <c r="E970" t="s">
        <v>166</v>
      </c>
      <c r="F970" t="s">
        <v>167</v>
      </c>
      <c r="G970" t="s">
        <v>52</v>
      </c>
      <c r="H970" t="s">
        <v>34</v>
      </c>
      <c r="I970" t="s">
        <v>177</v>
      </c>
      <c r="J970" t="s">
        <v>178</v>
      </c>
      <c r="K970" t="s">
        <v>69</v>
      </c>
      <c r="L970">
        <v>1</v>
      </c>
      <c r="M970" t="s">
        <v>47</v>
      </c>
      <c r="N970">
        <v>3</v>
      </c>
      <c r="R970" s="7">
        <v>44090.732063622687</v>
      </c>
      <c r="S970" t="str">
        <f>IF(R970="","",L970*N970)</f>
        <v/>
      </c>
    </row>
    <row r="971" spans="1:19" ht="15">
      <c r="A971" t="s">
        <v>28</v>
      </c>
      <c r="B971" t="s">
        <v>29</v>
      </c>
      <c r="C971" t="s">
        <v>30</v>
      </c>
      <c r="D971">
        <v>6</v>
      </c>
      <c r="E971" t="s">
        <v>166</v>
      </c>
      <c r="F971" t="s">
        <v>167</v>
      </c>
      <c r="G971" t="s">
        <v>52</v>
      </c>
      <c r="H971" t="s">
        <v>34</v>
      </c>
      <c r="I971" t="s">
        <v>181</v>
      </c>
      <c r="J971" t="s">
        <v>182</v>
      </c>
      <c r="K971" t="s">
        <v>69</v>
      </c>
      <c r="L971">
        <v>1</v>
      </c>
      <c r="M971" t="s">
        <v>47</v>
      </c>
      <c r="N971">
        <v>3</v>
      </c>
      <c r="R971" s="7">
        <v>44095.774221030093</v>
      </c>
      <c r="S971" t="str">
        <f>IF(R971="","",L971*N971)</f>
        <v/>
      </c>
    </row>
    <row r="972" spans="1:19" ht="15">
      <c r="A972" t="s">
        <v>28</v>
      </c>
      <c r="B972" t="s">
        <v>29</v>
      </c>
      <c r="C972" t="s">
        <v>30</v>
      </c>
      <c r="D972">
        <v>6</v>
      </c>
      <c r="E972" t="s">
        <v>166</v>
      </c>
      <c r="F972" t="s">
        <v>167</v>
      </c>
      <c r="G972" t="s">
        <v>52</v>
      </c>
      <c r="H972" t="s">
        <v>34</v>
      </c>
      <c r="I972" t="s">
        <v>184</v>
      </c>
      <c r="J972" t="s">
        <v>185</v>
      </c>
      <c r="K972" t="s">
        <v>69</v>
      </c>
      <c r="L972">
        <v>1</v>
      </c>
      <c r="M972" t="s">
        <v>47</v>
      </c>
      <c r="N972">
        <v>3</v>
      </c>
      <c r="R972" s="7">
        <v>44105.798118090279</v>
      </c>
      <c r="S972" t="str">
        <f>IF(R972="","",L972*N972)</f>
        <v/>
      </c>
    </row>
    <row r="973" spans="1:19" ht="15">
      <c r="A973" t="s">
        <v>28</v>
      </c>
      <c r="B973" t="s">
        <v>29</v>
      </c>
      <c r="C973" t="s">
        <v>30</v>
      </c>
      <c r="D973">
        <v>6</v>
      </c>
      <c r="E973" t="s">
        <v>166</v>
      </c>
      <c r="F973" t="s">
        <v>167</v>
      </c>
      <c r="G973" t="s">
        <v>52</v>
      </c>
      <c r="H973" t="s">
        <v>34</v>
      </c>
      <c r="I973" t="s">
        <v>169</v>
      </c>
      <c r="J973" t="s">
        <v>170</v>
      </c>
      <c r="K973" t="s">
        <v>69</v>
      </c>
      <c r="L973">
        <v>1</v>
      </c>
      <c r="M973" t="s">
        <v>47</v>
      </c>
      <c r="N973">
        <v>3</v>
      </c>
      <c r="R973" s="7">
        <v>44112.685345219907</v>
      </c>
      <c r="S973" t="str">
        <f>IF(R973="","",L973*N973)</f>
        <v/>
      </c>
    </row>
    <row r="974" spans="1:19" ht="15">
      <c r="A974" t="s">
        <v>28</v>
      </c>
      <c r="B974" t="s">
        <v>29</v>
      </c>
      <c r="C974" t="s">
        <v>30</v>
      </c>
      <c r="D974">
        <v>6</v>
      </c>
      <c r="E974" t="s">
        <v>166</v>
      </c>
      <c r="F974" t="s">
        <v>167</v>
      </c>
      <c r="G974" t="s">
        <v>52</v>
      </c>
      <c r="H974" t="s">
        <v>34</v>
      </c>
      <c r="I974" t="s">
        <v>40</v>
      </c>
      <c r="J974" t="s">
        <v>183</v>
      </c>
      <c r="K974" t="s">
        <v>69</v>
      </c>
      <c r="L974">
        <v>1</v>
      </c>
      <c r="M974" t="s">
        <v>47</v>
      </c>
      <c r="N974">
        <v>3</v>
      </c>
      <c r="R974" s="7">
        <v>44160.74030420139</v>
      </c>
      <c r="S974" t="str">
        <f>IF(R974="","",L974*N974)</f>
        <v/>
      </c>
    </row>
    <row r="975" spans="1:19" ht="15">
      <c r="A975" t="s">
        <v>28</v>
      </c>
      <c r="B975" t="s">
        <v>29</v>
      </c>
      <c r="C975" t="s">
        <v>30</v>
      </c>
      <c r="D975">
        <v>6</v>
      </c>
      <c r="E975" t="s">
        <v>166</v>
      </c>
      <c r="F975" t="s">
        <v>167</v>
      </c>
      <c r="G975" t="s">
        <v>62</v>
      </c>
      <c r="H975" t="s">
        <v>34</v>
      </c>
      <c r="I975" t="s">
        <v>177</v>
      </c>
      <c r="J975" t="s">
        <v>178</v>
      </c>
      <c r="K975" t="s">
        <v>69</v>
      </c>
      <c r="L975">
        <v>1</v>
      </c>
      <c r="M975" t="s">
        <v>47</v>
      </c>
      <c r="N975">
        <v>3</v>
      </c>
      <c r="R975" s="7">
        <v>44090.732063622687</v>
      </c>
      <c r="S975" t="str">
        <f>IF(R975="","",L975*N975)</f>
        <v/>
      </c>
    </row>
    <row r="976" spans="1:19" ht="15">
      <c r="A976" t="s">
        <v>28</v>
      </c>
      <c r="B976" t="s">
        <v>29</v>
      </c>
      <c r="C976" t="s">
        <v>30</v>
      </c>
      <c r="D976">
        <v>6</v>
      </c>
      <c r="E976" t="s">
        <v>166</v>
      </c>
      <c r="F976" t="s">
        <v>167</v>
      </c>
      <c r="G976" t="s">
        <v>62</v>
      </c>
      <c r="H976" t="s">
        <v>34</v>
      </c>
      <c r="I976" t="s">
        <v>194</v>
      </c>
      <c r="J976" t="s">
        <v>195</v>
      </c>
      <c r="K976" t="s">
        <v>69</v>
      </c>
      <c r="L976">
        <v>1</v>
      </c>
      <c r="M976" t="s">
        <v>47</v>
      </c>
      <c r="N976">
        <v>3</v>
      </c>
      <c r="R976" s="7">
        <v>44126.804701504625</v>
      </c>
      <c r="S976" t="str">
        <f>IF(R976="","",L976*N976)</f>
        <v/>
      </c>
    </row>
    <row r="977" spans="1:19" ht="15">
      <c r="A977" t="s">
        <v>28</v>
      </c>
      <c r="B977" t="s">
        <v>29</v>
      </c>
      <c r="C977" t="s">
        <v>30</v>
      </c>
      <c r="D977">
        <v>6</v>
      </c>
      <c r="E977" t="s">
        <v>166</v>
      </c>
      <c r="F977" t="s">
        <v>167</v>
      </c>
      <c r="G977" t="s">
        <v>62</v>
      </c>
      <c r="H977" t="s">
        <v>34</v>
      </c>
      <c r="I977" t="s">
        <v>173</v>
      </c>
      <c r="J977" t="s">
        <v>174</v>
      </c>
      <c r="K977" t="s">
        <v>69</v>
      </c>
      <c r="L977">
        <v>1</v>
      </c>
      <c r="M977" t="s">
        <v>47</v>
      </c>
      <c r="N977">
        <v>3</v>
      </c>
      <c r="R977" s="7">
        <v>44118.812463622686</v>
      </c>
      <c r="S977" t="str">
        <f>IF(R977="","",L977*N977)</f>
        <v/>
      </c>
    </row>
    <row r="978" spans="1:19" ht="15">
      <c r="A978" t="s">
        <v>28</v>
      </c>
      <c r="B978" t="s">
        <v>29</v>
      </c>
      <c r="C978" t="s">
        <v>30</v>
      </c>
      <c r="D978">
        <v>6</v>
      </c>
      <c r="E978" t="s">
        <v>166</v>
      </c>
      <c r="F978" t="s">
        <v>167</v>
      </c>
      <c r="G978" t="s">
        <v>62</v>
      </c>
      <c r="H978" t="s">
        <v>34</v>
      </c>
      <c r="I978" t="s">
        <v>179</v>
      </c>
      <c r="J978" t="s">
        <v>180</v>
      </c>
      <c r="K978" t="s">
        <v>69</v>
      </c>
      <c r="L978">
        <v>1</v>
      </c>
      <c r="M978" t="s">
        <v>47</v>
      </c>
      <c r="N978">
        <v>3</v>
      </c>
      <c r="R978" s="7">
        <v>44140.544231018517</v>
      </c>
      <c r="S978" t="str">
        <f>IF(R978="","",L978*N978)</f>
        <v/>
      </c>
    </row>
    <row r="979" spans="1:19" ht="15">
      <c r="A979" t="s">
        <v>28</v>
      </c>
      <c r="B979" t="s">
        <v>29</v>
      </c>
      <c r="C979" t="s">
        <v>30</v>
      </c>
      <c r="D979">
        <v>6</v>
      </c>
      <c r="E979" t="s">
        <v>166</v>
      </c>
      <c r="F979" t="s">
        <v>167</v>
      </c>
      <c r="G979" t="s">
        <v>62</v>
      </c>
      <c r="H979" t="s">
        <v>45</v>
      </c>
      <c r="I979" t="s">
        <v>38</v>
      </c>
      <c r="J979" t="s">
        <v>38</v>
      </c>
      <c r="K979" t="s">
        <v>38</v>
      </c>
      <c r="L979">
        <v>1</v>
      </c>
      <c r="M979" t="s">
        <v>47</v>
      </c>
      <c r="N979">
        <v>3</v>
      </c>
      <c r="R979" s="7">
        <v>44186.649998182867</v>
      </c>
      <c r="S979" t="str">
        <f>IF(R979="","",L979*N979)</f>
        <v/>
      </c>
    </row>
    <row r="980" spans="1:19" ht="15">
      <c r="A980" t="s">
        <v>28</v>
      </c>
      <c r="B980" t="s">
        <v>29</v>
      </c>
      <c r="C980" t="s">
        <v>30</v>
      </c>
      <c r="D980">
        <v>6</v>
      </c>
      <c r="E980" t="s">
        <v>166</v>
      </c>
      <c r="F980" t="s">
        <v>167</v>
      </c>
      <c r="G980" t="s">
        <v>62</v>
      </c>
      <c r="H980" t="s">
        <v>46</v>
      </c>
      <c r="I980" t="s">
        <v>38</v>
      </c>
      <c r="J980" t="s">
        <v>38</v>
      </c>
      <c r="K980" t="s">
        <v>38</v>
      </c>
      <c r="L980">
        <v>1</v>
      </c>
      <c r="M980" t="s">
        <v>47</v>
      </c>
      <c r="N980">
        <v>3</v>
      </c>
      <c r="R980" s="7">
        <v>44216.560483182868</v>
      </c>
      <c r="S980" t="str">
        <f>IF(R980="","",L980*N980)</f>
        <v/>
      </c>
    </row>
    <row r="981" spans="1:19" ht="15">
      <c r="A981" t="s">
        <v>28</v>
      </c>
      <c r="B981" t="s">
        <v>29</v>
      </c>
      <c r="C981" t="s">
        <v>30</v>
      </c>
      <c r="D981">
        <v>6</v>
      </c>
      <c r="E981" t="s">
        <v>166</v>
      </c>
      <c r="F981" t="s">
        <v>167</v>
      </c>
      <c r="G981" t="s">
        <v>54</v>
      </c>
      <c r="H981" t="s">
        <v>34</v>
      </c>
      <c r="I981" t="s">
        <v>169</v>
      </c>
      <c r="J981" t="s">
        <v>170</v>
      </c>
      <c r="K981" t="s">
        <v>69</v>
      </c>
      <c r="L981">
        <v>1</v>
      </c>
      <c r="M981" t="s">
        <v>47</v>
      </c>
      <c r="N981">
        <v>3</v>
      </c>
      <c r="R981" s="7">
        <v>44112.685345219907</v>
      </c>
      <c r="S981" t="str">
        <f>IF(R981="","",L981*N981)</f>
        <v/>
      </c>
    </row>
    <row r="982" spans="1:19" ht="15">
      <c r="A982" t="s">
        <v>28</v>
      </c>
      <c r="B982" t="s">
        <v>29</v>
      </c>
      <c r="C982" t="s">
        <v>30</v>
      </c>
      <c r="D982">
        <v>6</v>
      </c>
      <c r="E982" t="s">
        <v>166</v>
      </c>
      <c r="F982" t="s">
        <v>167</v>
      </c>
      <c r="G982" t="s">
        <v>54</v>
      </c>
      <c r="H982" t="s">
        <v>34</v>
      </c>
      <c r="I982" t="s">
        <v>171</v>
      </c>
      <c r="J982" t="s">
        <v>172</v>
      </c>
      <c r="K982" t="s">
        <v>69</v>
      </c>
      <c r="L982">
        <v>1</v>
      </c>
      <c r="M982" t="s">
        <v>47</v>
      </c>
      <c r="N982">
        <v>3</v>
      </c>
      <c r="R982" s="7">
        <v>44103.810053159723</v>
      </c>
      <c r="S982" t="str">
        <f>IF(R982="","",L982*N982)</f>
        <v/>
      </c>
    </row>
    <row r="983" spans="1:19" ht="15">
      <c r="A983" t="s">
        <v>28</v>
      </c>
      <c r="B983" t="s">
        <v>29</v>
      </c>
      <c r="C983" t="s">
        <v>30</v>
      </c>
      <c r="D983">
        <v>6</v>
      </c>
      <c r="E983" t="s">
        <v>166</v>
      </c>
      <c r="F983" t="s">
        <v>167</v>
      </c>
      <c r="G983" t="s">
        <v>53</v>
      </c>
      <c r="H983" t="s">
        <v>34</v>
      </c>
      <c r="I983" t="s">
        <v>177</v>
      </c>
      <c r="J983" t="s">
        <v>178</v>
      </c>
      <c r="K983" t="s">
        <v>69</v>
      </c>
      <c r="L983">
        <v>1</v>
      </c>
      <c r="M983" t="s">
        <v>47</v>
      </c>
      <c r="N983">
        <v>3</v>
      </c>
      <c r="R983" s="7">
        <v>44090.732063622687</v>
      </c>
      <c r="S983" t="str">
        <f>IF(R983="","",L983*N983)</f>
        <v/>
      </c>
    </row>
    <row r="984" spans="1:19" ht="15">
      <c r="A984" t="s">
        <v>28</v>
      </c>
      <c r="B984" t="s">
        <v>29</v>
      </c>
      <c r="C984" t="s">
        <v>30</v>
      </c>
      <c r="D984">
        <v>6</v>
      </c>
      <c r="E984" t="s">
        <v>166</v>
      </c>
      <c r="F984" t="s">
        <v>167</v>
      </c>
      <c r="G984" t="s">
        <v>53</v>
      </c>
      <c r="H984" t="s">
        <v>34</v>
      </c>
      <c r="I984" t="s">
        <v>181</v>
      </c>
      <c r="J984" t="s">
        <v>182</v>
      </c>
      <c r="K984" t="s">
        <v>69</v>
      </c>
      <c r="L984">
        <v>1</v>
      </c>
      <c r="M984" t="s">
        <v>47</v>
      </c>
      <c r="N984">
        <v>3</v>
      </c>
      <c r="R984" s="7">
        <v>44095.774221030093</v>
      </c>
      <c r="S984" t="str">
        <f>IF(R984="","",L984*N984)</f>
        <v/>
      </c>
    </row>
    <row r="985" spans="1:19" ht="15">
      <c r="A985" t="s">
        <v>28</v>
      </c>
      <c r="B985" t="s">
        <v>29</v>
      </c>
      <c r="C985" t="s">
        <v>30</v>
      </c>
      <c r="D985">
        <v>6</v>
      </c>
      <c r="E985" t="s">
        <v>166</v>
      </c>
      <c r="F985" t="s">
        <v>167</v>
      </c>
      <c r="G985" t="s">
        <v>53</v>
      </c>
      <c r="H985" t="s">
        <v>34</v>
      </c>
      <c r="I985" t="s">
        <v>184</v>
      </c>
      <c r="J985" t="s">
        <v>185</v>
      </c>
      <c r="K985" t="s">
        <v>69</v>
      </c>
      <c r="L985">
        <v>1</v>
      </c>
      <c r="M985" t="s">
        <v>47</v>
      </c>
      <c r="N985">
        <v>3</v>
      </c>
      <c r="R985" s="7">
        <v>44105.798118090279</v>
      </c>
      <c r="S985" t="str">
        <f>IF(R985="","",L985*N985)</f>
        <v/>
      </c>
    </row>
    <row r="986" spans="1:19" ht="15">
      <c r="A986" t="s">
        <v>28</v>
      </c>
      <c r="B986" t="s">
        <v>29</v>
      </c>
      <c r="C986" t="s">
        <v>30</v>
      </c>
      <c r="D986">
        <v>6</v>
      </c>
      <c r="E986" t="s">
        <v>166</v>
      </c>
      <c r="F986" t="s">
        <v>167</v>
      </c>
      <c r="G986" t="s">
        <v>53</v>
      </c>
      <c r="H986" t="s">
        <v>34</v>
      </c>
      <c r="I986" t="s">
        <v>169</v>
      </c>
      <c r="J986" t="s">
        <v>170</v>
      </c>
      <c r="K986" t="s">
        <v>69</v>
      </c>
      <c r="L986">
        <v>1</v>
      </c>
      <c r="M986" t="s">
        <v>47</v>
      </c>
      <c r="N986">
        <v>3</v>
      </c>
      <c r="R986" s="7">
        <v>44112.685345219907</v>
      </c>
      <c r="S986" t="str">
        <f>IF(R986="","",L986*N986)</f>
        <v/>
      </c>
    </row>
    <row r="987" spans="1:19" ht="15">
      <c r="A987" t="s">
        <v>28</v>
      </c>
      <c r="B987" t="s">
        <v>29</v>
      </c>
      <c r="C987" t="s">
        <v>30</v>
      </c>
      <c r="D987">
        <v>6</v>
      </c>
      <c r="E987" t="s">
        <v>166</v>
      </c>
      <c r="F987" t="s">
        <v>167</v>
      </c>
      <c r="G987" t="s">
        <v>74</v>
      </c>
      <c r="H987" t="s">
        <v>34</v>
      </c>
      <c r="I987" t="s">
        <v>181</v>
      </c>
      <c r="J987" t="s">
        <v>182</v>
      </c>
      <c r="K987" t="s">
        <v>69</v>
      </c>
      <c r="L987">
        <v>1</v>
      </c>
      <c r="M987" t="s">
        <v>47</v>
      </c>
      <c r="N987">
        <v>3</v>
      </c>
      <c r="R987" s="7">
        <v>44095.774221030093</v>
      </c>
      <c r="S987" t="str">
        <f>IF(R987="","",L987*N987)</f>
        <v/>
      </c>
    </row>
    <row r="988" spans="1:19" ht="15">
      <c r="A988" t="s">
        <v>28</v>
      </c>
      <c r="B988" t="s">
        <v>29</v>
      </c>
      <c r="C988" t="s">
        <v>30</v>
      </c>
      <c r="D988">
        <v>6</v>
      </c>
      <c r="E988" t="s">
        <v>166</v>
      </c>
      <c r="F988" t="s">
        <v>167</v>
      </c>
      <c r="G988" t="s">
        <v>74</v>
      </c>
      <c r="H988" t="s">
        <v>34</v>
      </c>
      <c r="I988" t="s">
        <v>169</v>
      </c>
      <c r="J988" t="s">
        <v>170</v>
      </c>
      <c r="K988" t="s">
        <v>69</v>
      </c>
      <c r="L988">
        <v>1</v>
      </c>
      <c r="M988" t="s">
        <v>47</v>
      </c>
      <c r="N988">
        <v>3</v>
      </c>
      <c r="R988" s="7">
        <v>44112.685345219907</v>
      </c>
      <c r="S988" t="str">
        <f>IF(R988="","",L988*N988)</f>
        <v/>
      </c>
    </row>
    <row r="989" spans="1:19" ht="15">
      <c r="A989" t="s">
        <v>28</v>
      </c>
      <c r="B989" t="s">
        <v>29</v>
      </c>
      <c r="C989" t="s">
        <v>30</v>
      </c>
      <c r="D989">
        <v>6</v>
      </c>
      <c r="E989" t="s">
        <v>166</v>
      </c>
      <c r="F989" t="s">
        <v>167</v>
      </c>
      <c r="G989" t="s">
        <v>74</v>
      </c>
      <c r="H989" t="s">
        <v>34</v>
      </c>
      <c r="I989" t="s">
        <v>186</v>
      </c>
      <c r="J989" t="s">
        <v>187</v>
      </c>
      <c r="K989" t="s">
        <v>69</v>
      </c>
      <c r="L989">
        <v>1</v>
      </c>
      <c r="M989" t="s">
        <v>47</v>
      </c>
      <c r="N989">
        <v>3</v>
      </c>
      <c r="R989" s="7">
        <v>44148.6774377662</v>
      </c>
      <c r="S989" t="str">
        <f>IF(R989="","",L989*N989)</f>
        <v/>
      </c>
    </row>
    <row r="990" spans="1:19" ht="15">
      <c r="A990" t="s">
        <v>28</v>
      </c>
      <c r="B990" t="s">
        <v>29</v>
      </c>
      <c r="C990" t="s">
        <v>30</v>
      </c>
      <c r="D990">
        <v>6</v>
      </c>
      <c r="E990" t="s">
        <v>166</v>
      </c>
      <c r="F990" t="s">
        <v>167</v>
      </c>
      <c r="G990" t="s">
        <v>74</v>
      </c>
      <c r="H990" t="s">
        <v>34</v>
      </c>
      <c r="I990" t="s">
        <v>173</v>
      </c>
      <c r="J990" t="s">
        <v>174</v>
      </c>
      <c r="K990" t="s">
        <v>69</v>
      </c>
      <c r="L990">
        <v>1</v>
      </c>
      <c r="M990" t="s">
        <v>47</v>
      </c>
      <c r="N990">
        <v>3</v>
      </c>
      <c r="R990" s="7">
        <v>44118.812463622686</v>
      </c>
      <c r="S990" t="str">
        <f>IF(R990="","",L990*N990)</f>
        <v/>
      </c>
    </row>
    <row r="991" spans="1:19" ht="15">
      <c r="A991" t="s">
        <v>28</v>
      </c>
      <c r="B991" t="s">
        <v>29</v>
      </c>
      <c r="C991" t="s">
        <v>30</v>
      </c>
      <c r="D991">
        <v>6</v>
      </c>
      <c r="E991" t="s">
        <v>166</v>
      </c>
      <c r="F991" t="s">
        <v>167</v>
      </c>
      <c r="G991" t="s">
        <v>74</v>
      </c>
      <c r="H991" t="s">
        <v>34</v>
      </c>
      <c r="I991" t="s">
        <v>179</v>
      </c>
      <c r="J991" t="s">
        <v>180</v>
      </c>
      <c r="K991" t="s">
        <v>69</v>
      </c>
      <c r="L991">
        <v>1</v>
      </c>
      <c r="M991" t="s">
        <v>47</v>
      </c>
      <c r="N991">
        <v>3</v>
      </c>
      <c r="R991" s="7">
        <v>44140.544231018517</v>
      </c>
      <c r="S991" t="str">
        <f>IF(R991="","",L991*N991)</f>
        <v/>
      </c>
    </row>
    <row r="992" spans="1:19" ht="15">
      <c r="A992" t="s">
        <v>28</v>
      </c>
      <c r="B992" t="s">
        <v>29</v>
      </c>
      <c r="C992" t="s">
        <v>30</v>
      </c>
      <c r="D992">
        <v>6</v>
      </c>
      <c r="E992" t="s">
        <v>166</v>
      </c>
      <c r="F992" t="s">
        <v>167</v>
      </c>
      <c r="G992" t="s">
        <v>55</v>
      </c>
      <c r="H992" t="s">
        <v>34</v>
      </c>
      <c r="I992" t="s">
        <v>105</v>
      </c>
      <c r="J992" t="s">
        <v>168</v>
      </c>
      <c r="K992" t="s">
        <v>69</v>
      </c>
      <c r="L992">
        <v>1</v>
      </c>
      <c r="M992" t="s">
        <v>56</v>
      </c>
      <c r="N992">
        <v>4</v>
      </c>
      <c r="R992" s="7">
        <v>44111.748002083332</v>
      </c>
      <c r="S992" t="str">
        <f>IF(R992="","",L992*N992)</f>
        <v/>
      </c>
    </row>
    <row r="993" spans="1:19" ht="15">
      <c r="A993" t="s">
        <v>28</v>
      </c>
      <c r="B993" t="s">
        <v>29</v>
      </c>
      <c r="C993" t="s">
        <v>30</v>
      </c>
      <c r="D993">
        <v>6</v>
      </c>
      <c r="E993" t="s">
        <v>166</v>
      </c>
      <c r="F993" t="s">
        <v>167</v>
      </c>
      <c r="G993" t="s">
        <v>55</v>
      </c>
      <c r="H993" t="s">
        <v>34</v>
      </c>
      <c r="I993" t="s">
        <v>194</v>
      </c>
      <c r="J993" t="s">
        <v>195</v>
      </c>
      <c r="K993" t="s">
        <v>69</v>
      </c>
      <c r="L993">
        <v>1</v>
      </c>
      <c r="M993" t="s">
        <v>56</v>
      </c>
      <c r="N993">
        <v>4</v>
      </c>
      <c r="R993" s="7">
        <v>44126.804701504625</v>
      </c>
      <c r="S993" t="str">
        <f>IF(R993="","",L993*N993)</f>
        <v/>
      </c>
    </row>
    <row r="994" spans="1:19" ht="15">
      <c r="A994" t="s">
        <v>28</v>
      </c>
      <c r="B994" t="s">
        <v>29</v>
      </c>
      <c r="C994" t="s">
        <v>30</v>
      </c>
      <c r="D994">
        <v>6</v>
      </c>
      <c r="E994" t="s">
        <v>166</v>
      </c>
      <c r="F994" t="s">
        <v>167</v>
      </c>
      <c r="G994" t="s">
        <v>55</v>
      </c>
      <c r="H994" t="s">
        <v>34</v>
      </c>
      <c r="I994" t="s">
        <v>173</v>
      </c>
      <c r="J994" t="s">
        <v>174</v>
      </c>
      <c r="K994" t="s">
        <v>69</v>
      </c>
      <c r="L994">
        <v>1</v>
      </c>
      <c r="M994" t="s">
        <v>56</v>
      </c>
      <c r="N994">
        <v>4</v>
      </c>
      <c r="R994" s="7">
        <v>44118.812463622686</v>
      </c>
      <c r="S994" t="str">
        <f>IF(R994="","",L994*N994)</f>
        <v/>
      </c>
    </row>
    <row r="995" spans="1:19" ht="15">
      <c r="A995" t="s">
        <v>28</v>
      </c>
      <c r="B995" t="s">
        <v>29</v>
      </c>
      <c r="C995" t="s">
        <v>30</v>
      </c>
      <c r="D995">
        <v>6</v>
      </c>
      <c r="E995" t="s">
        <v>166</v>
      </c>
      <c r="F995" t="s">
        <v>167</v>
      </c>
      <c r="G995" t="s">
        <v>55</v>
      </c>
      <c r="H995" t="s">
        <v>34</v>
      </c>
      <c r="I995" t="s">
        <v>175</v>
      </c>
      <c r="J995" t="s">
        <v>176</v>
      </c>
      <c r="K995" t="s">
        <v>69</v>
      </c>
      <c r="L995">
        <v>1</v>
      </c>
      <c r="M995" t="s">
        <v>56</v>
      </c>
      <c r="N995">
        <v>4</v>
      </c>
      <c r="R995" s="7">
        <v>44124.666358564813</v>
      </c>
      <c r="S995" t="str">
        <f>IF(R995="","",L995*N995)</f>
        <v/>
      </c>
    </row>
    <row r="996" spans="1:19" ht="15">
      <c r="A996" t="s">
        <v>28</v>
      </c>
      <c r="B996" t="s">
        <v>29</v>
      </c>
      <c r="C996" t="s">
        <v>30</v>
      </c>
      <c r="D996">
        <v>6</v>
      </c>
      <c r="E996" t="s">
        <v>166</v>
      </c>
      <c r="F996" t="s">
        <v>167</v>
      </c>
      <c r="G996" t="s">
        <v>55</v>
      </c>
      <c r="H996" t="s">
        <v>34</v>
      </c>
      <c r="I996" t="s">
        <v>188</v>
      </c>
      <c r="J996" t="s">
        <v>189</v>
      </c>
      <c r="K996" t="s">
        <v>69</v>
      </c>
      <c r="L996">
        <v>1</v>
      </c>
      <c r="M996" t="s">
        <v>56</v>
      </c>
      <c r="N996">
        <v>4</v>
      </c>
      <c r="R996" s="7">
        <v>44167.617362268516</v>
      </c>
      <c r="S996" t="str">
        <f>IF(R996="","",L996*N996)</f>
        <v/>
      </c>
    </row>
    <row r="997" spans="1:19" ht="15">
      <c r="A997" t="s">
        <v>28</v>
      </c>
      <c r="B997" t="s">
        <v>29</v>
      </c>
      <c r="C997" t="s">
        <v>30</v>
      </c>
      <c r="D997">
        <v>6</v>
      </c>
      <c r="E997" t="s">
        <v>166</v>
      </c>
      <c r="F997" t="s">
        <v>167</v>
      </c>
      <c r="G997" t="s">
        <v>39</v>
      </c>
      <c r="H997" t="s">
        <v>34</v>
      </c>
      <c r="I997" t="s">
        <v>181</v>
      </c>
      <c r="J997" t="s">
        <v>182</v>
      </c>
      <c r="K997" t="s">
        <v>69</v>
      </c>
      <c r="L997">
        <v>1</v>
      </c>
      <c r="M997" t="s">
        <v>56</v>
      </c>
      <c r="N997">
        <v>4</v>
      </c>
      <c r="R997" s="7">
        <v>44095.774221030093</v>
      </c>
      <c r="S997" t="str">
        <f>IF(R997="","",L997*N997)</f>
        <v/>
      </c>
    </row>
    <row r="998" spans="1:19" ht="15">
      <c r="A998" t="s">
        <v>28</v>
      </c>
      <c r="B998" t="s">
        <v>29</v>
      </c>
      <c r="C998" t="s">
        <v>30</v>
      </c>
      <c r="D998">
        <v>6</v>
      </c>
      <c r="E998" t="s">
        <v>166</v>
      </c>
      <c r="F998" t="s">
        <v>167</v>
      </c>
      <c r="G998" t="s">
        <v>39</v>
      </c>
      <c r="H998" t="s">
        <v>34</v>
      </c>
      <c r="I998" t="s">
        <v>198</v>
      </c>
      <c r="J998" t="s">
        <v>189</v>
      </c>
      <c r="K998" t="s">
        <v>69</v>
      </c>
      <c r="L998">
        <v>1</v>
      </c>
      <c r="M998" t="s">
        <v>56</v>
      </c>
      <c r="N998">
        <v>4</v>
      </c>
      <c r="R998" s="7">
        <v>44125.437327511572</v>
      </c>
      <c r="S998" t="str">
        <f>IF(R998="","",L998*N998)</f>
        <v/>
      </c>
    </row>
    <row r="999" spans="1:19" ht="15">
      <c r="A999" t="s">
        <v>28</v>
      </c>
      <c r="B999" t="s">
        <v>29</v>
      </c>
      <c r="C999" t="s">
        <v>30</v>
      </c>
      <c r="D999">
        <v>6</v>
      </c>
      <c r="E999" t="s">
        <v>166</v>
      </c>
      <c r="F999" t="s">
        <v>167</v>
      </c>
      <c r="G999" t="s">
        <v>39</v>
      </c>
      <c r="H999" t="s">
        <v>34</v>
      </c>
      <c r="I999" t="s">
        <v>184</v>
      </c>
      <c r="J999" t="s">
        <v>185</v>
      </c>
      <c r="K999" t="s">
        <v>69</v>
      </c>
      <c r="L999">
        <v>1</v>
      </c>
      <c r="M999" t="s">
        <v>56</v>
      </c>
      <c r="N999">
        <v>4</v>
      </c>
      <c r="R999" s="7">
        <v>44105.798118090279</v>
      </c>
      <c r="S999" t="str">
        <f>IF(R999="","",L999*N999)</f>
        <v/>
      </c>
    </row>
    <row r="1000" spans="1:19" ht="15">
      <c r="A1000" t="s">
        <v>28</v>
      </c>
      <c r="B1000" t="s">
        <v>29</v>
      </c>
      <c r="C1000" t="s">
        <v>30</v>
      </c>
      <c r="D1000">
        <v>6</v>
      </c>
      <c r="E1000" t="s">
        <v>166</v>
      </c>
      <c r="F1000" t="s">
        <v>167</v>
      </c>
      <c r="G1000" t="s">
        <v>39</v>
      </c>
      <c r="H1000" t="s">
        <v>34</v>
      </c>
      <c r="I1000" t="s">
        <v>169</v>
      </c>
      <c r="J1000" t="s">
        <v>199</v>
      </c>
      <c r="K1000" t="s">
        <v>69</v>
      </c>
      <c r="L1000">
        <v>1</v>
      </c>
      <c r="M1000" t="s">
        <v>56</v>
      </c>
      <c r="N1000">
        <v>4</v>
      </c>
      <c r="R1000" s="7">
        <v>44176.695965011575</v>
      </c>
      <c r="S1000" t="str">
        <f>IF(R1000="","",L1000*N1000)</f>
        <v/>
      </c>
    </row>
    <row r="1001" spans="1:19" ht="15">
      <c r="A1001" t="s">
        <v>28</v>
      </c>
      <c r="B1001" t="s">
        <v>29</v>
      </c>
      <c r="C1001" t="s">
        <v>30</v>
      </c>
      <c r="D1001">
        <v>6</v>
      </c>
      <c r="E1001" t="s">
        <v>166</v>
      </c>
      <c r="F1001" t="s">
        <v>167</v>
      </c>
      <c r="G1001" t="s">
        <v>39</v>
      </c>
      <c r="H1001" t="s">
        <v>34</v>
      </c>
      <c r="I1001" t="s">
        <v>175</v>
      </c>
      <c r="J1001" t="s">
        <v>176</v>
      </c>
      <c r="K1001" t="s">
        <v>69</v>
      </c>
      <c r="L1001">
        <v>1</v>
      </c>
      <c r="M1001" t="s">
        <v>56</v>
      </c>
      <c r="N1001">
        <v>4</v>
      </c>
      <c r="R1001" s="7">
        <v>44124.666358564813</v>
      </c>
      <c r="S1001" t="str">
        <f>IF(R1001="","",L1001*N1001)</f>
        <v/>
      </c>
    </row>
    <row r="1002" spans="1:19" ht="15">
      <c r="A1002" t="s">
        <v>28</v>
      </c>
      <c r="B1002" t="s">
        <v>29</v>
      </c>
      <c r="C1002" t="s">
        <v>30</v>
      </c>
      <c r="D1002">
        <v>6</v>
      </c>
      <c r="E1002" t="s">
        <v>166</v>
      </c>
      <c r="F1002" t="s">
        <v>167</v>
      </c>
      <c r="G1002" t="s">
        <v>39</v>
      </c>
      <c r="H1002" t="s">
        <v>34</v>
      </c>
      <c r="I1002" t="s">
        <v>179</v>
      </c>
      <c r="J1002" t="s">
        <v>180</v>
      </c>
      <c r="K1002" t="s">
        <v>69</v>
      </c>
      <c r="L1002">
        <v>1</v>
      </c>
      <c r="M1002" t="s">
        <v>56</v>
      </c>
      <c r="N1002">
        <v>4</v>
      </c>
      <c r="R1002" s="7">
        <v>44140.544231018517</v>
      </c>
      <c r="S1002" t="str">
        <f>IF(R1002="","",L1002*N1002)</f>
        <v/>
      </c>
    </row>
    <row r="1003" spans="1:19" ht="15">
      <c r="A1003" t="s">
        <v>28</v>
      </c>
      <c r="B1003" t="s">
        <v>29</v>
      </c>
      <c r="C1003" t="s">
        <v>30</v>
      </c>
      <c r="D1003">
        <v>6</v>
      </c>
      <c r="E1003" t="s">
        <v>166</v>
      </c>
      <c r="F1003" t="s">
        <v>167</v>
      </c>
      <c r="G1003" t="s">
        <v>48</v>
      </c>
      <c r="H1003" t="s">
        <v>34</v>
      </c>
      <c r="I1003" t="s">
        <v>105</v>
      </c>
      <c r="J1003" t="s">
        <v>168</v>
      </c>
      <c r="K1003" t="s">
        <v>69</v>
      </c>
      <c r="L1003">
        <v>1</v>
      </c>
      <c r="M1003" t="s">
        <v>56</v>
      </c>
      <c r="N1003">
        <v>4</v>
      </c>
      <c r="R1003" s="7">
        <v>44144.564210300923</v>
      </c>
      <c r="S1003" t="str">
        <f>IF(R1003="","",L1003*N1003)</f>
        <v/>
      </c>
    </row>
    <row r="1004" spans="1:19" ht="15">
      <c r="A1004" t="s">
        <v>28</v>
      </c>
      <c r="B1004" t="s">
        <v>29</v>
      </c>
      <c r="C1004" t="s">
        <v>30</v>
      </c>
      <c r="D1004">
        <v>6</v>
      </c>
      <c r="E1004" t="s">
        <v>166</v>
      </c>
      <c r="F1004" t="s">
        <v>167</v>
      </c>
      <c r="G1004" t="s">
        <v>48</v>
      </c>
      <c r="H1004" t="s">
        <v>34</v>
      </c>
      <c r="I1004" t="s">
        <v>186</v>
      </c>
      <c r="J1004" t="s">
        <v>187</v>
      </c>
      <c r="K1004" t="s">
        <v>69</v>
      </c>
      <c r="L1004">
        <v>1</v>
      </c>
      <c r="M1004" t="s">
        <v>56</v>
      </c>
      <c r="N1004">
        <v>4</v>
      </c>
      <c r="R1004" s="7">
        <v>44147.573524849533</v>
      </c>
      <c r="S1004" t="str">
        <f>IF(R1004="","",L1004*N1004)</f>
        <v/>
      </c>
    </row>
    <row r="1005" spans="1:19" ht="15">
      <c r="A1005" t="s">
        <v>28</v>
      </c>
      <c r="B1005" t="s">
        <v>29</v>
      </c>
      <c r="C1005" t="s">
        <v>30</v>
      </c>
      <c r="D1005">
        <v>6</v>
      </c>
      <c r="E1005" t="s">
        <v>166</v>
      </c>
      <c r="F1005" t="s">
        <v>167</v>
      </c>
      <c r="G1005" t="s">
        <v>48</v>
      </c>
      <c r="H1005" t="s">
        <v>34</v>
      </c>
      <c r="I1005" t="s">
        <v>40</v>
      </c>
      <c r="J1005" t="s">
        <v>183</v>
      </c>
      <c r="K1005" t="s">
        <v>69</v>
      </c>
      <c r="L1005">
        <v>1</v>
      </c>
      <c r="M1005" t="s">
        <v>56</v>
      </c>
      <c r="N1005">
        <v>4</v>
      </c>
      <c r="R1005" s="7">
        <v>44160.74030420139</v>
      </c>
      <c r="S1005" t="str">
        <f>IF(R1005="","",L1005*N1005)</f>
        <v/>
      </c>
    </row>
    <row r="1006" spans="1:19" ht="15">
      <c r="A1006" t="s">
        <v>28</v>
      </c>
      <c r="B1006" t="s">
        <v>29</v>
      </c>
      <c r="C1006" t="s">
        <v>30</v>
      </c>
      <c r="D1006">
        <v>6</v>
      </c>
      <c r="E1006" t="s">
        <v>166</v>
      </c>
      <c r="F1006" t="s">
        <v>167</v>
      </c>
      <c r="G1006" t="s">
        <v>48</v>
      </c>
      <c r="H1006" t="s">
        <v>45</v>
      </c>
      <c r="I1006" t="s">
        <v>38</v>
      </c>
      <c r="J1006" t="s">
        <v>38</v>
      </c>
      <c r="K1006" t="s">
        <v>38</v>
      </c>
      <c r="L1006">
        <v>1</v>
      </c>
      <c r="M1006" t="s">
        <v>56</v>
      </c>
      <c r="N1006">
        <v>4</v>
      </c>
      <c r="R1006" s="7">
        <v>44186.649998182867</v>
      </c>
      <c r="S1006" t="str">
        <f>IF(R1006="","",L1006*N1006)</f>
        <v/>
      </c>
    </row>
    <row r="1007" spans="1:19" ht="15">
      <c r="A1007" t="s">
        <v>28</v>
      </c>
      <c r="B1007" t="s">
        <v>29</v>
      </c>
      <c r="C1007" t="s">
        <v>30</v>
      </c>
      <c r="D1007">
        <v>6</v>
      </c>
      <c r="E1007" t="s">
        <v>166</v>
      </c>
      <c r="F1007" t="s">
        <v>167</v>
      </c>
      <c r="G1007" t="s">
        <v>48</v>
      </c>
      <c r="H1007" t="s">
        <v>46</v>
      </c>
      <c r="I1007" t="s">
        <v>38</v>
      </c>
      <c r="J1007" t="s">
        <v>38</v>
      </c>
      <c r="K1007" t="s">
        <v>38</v>
      </c>
      <c r="L1007">
        <v>1</v>
      </c>
      <c r="M1007" t="s">
        <v>56</v>
      </c>
      <c r="N1007">
        <v>4</v>
      </c>
      <c r="R1007" s="7">
        <v>44216.560483182868</v>
      </c>
      <c r="S1007" t="str">
        <f>IF(R1007="","",L1007*N1007)</f>
        <v/>
      </c>
    </row>
    <row r="1008" spans="1:19" ht="15">
      <c r="A1008" t="s">
        <v>28</v>
      </c>
      <c r="B1008" t="s">
        <v>29</v>
      </c>
      <c r="C1008" t="s">
        <v>30</v>
      </c>
      <c r="D1008">
        <v>6</v>
      </c>
      <c r="E1008" t="s">
        <v>166</v>
      </c>
      <c r="F1008" t="s">
        <v>167</v>
      </c>
      <c r="G1008" t="s">
        <v>57</v>
      </c>
      <c r="H1008" t="s">
        <v>34</v>
      </c>
      <c r="I1008" t="s">
        <v>171</v>
      </c>
      <c r="J1008" t="s">
        <v>172</v>
      </c>
      <c r="K1008" t="s">
        <v>69</v>
      </c>
      <c r="L1008">
        <v>1</v>
      </c>
      <c r="M1008" t="s">
        <v>56</v>
      </c>
      <c r="N1008">
        <v>4</v>
      </c>
      <c r="R1008" s="7">
        <v>44103.810053159723</v>
      </c>
      <c r="S1008" t="str">
        <f>IF(R1008="","",L1008*N1008)</f>
        <v/>
      </c>
    </row>
    <row r="1009" spans="1:19" ht="15">
      <c r="A1009" t="s">
        <v>28</v>
      </c>
      <c r="B1009" t="s">
        <v>29</v>
      </c>
      <c r="C1009" t="s">
        <v>30</v>
      </c>
      <c r="D1009">
        <v>6</v>
      </c>
      <c r="E1009" t="s">
        <v>166</v>
      </c>
      <c r="F1009" t="s">
        <v>167</v>
      </c>
      <c r="G1009" t="s">
        <v>49</v>
      </c>
      <c r="H1009" t="s">
        <v>34</v>
      </c>
      <c r="I1009" t="s">
        <v>169</v>
      </c>
      <c r="J1009" t="s">
        <v>199</v>
      </c>
      <c r="K1009" t="s">
        <v>69</v>
      </c>
      <c r="L1009">
        <v>1</v>
      </c>
      <c r="M1009" t="s">
        <v>56</v>
      </c>
      <c r="N1009">
        <v>4</v>
      </c>
      <c r="R1009" s="7">
        <v>44176.825667210644</v>
      </c>
      <c r="S1009" t="str">
        <f>IF(R1009="","",L1009*N1009)</f>
        <v/>
      </c>
    </row>
    <row r="1010" spans="1:19" ht="15">
      <c r="A1010" t="s">
        <v>28</v>
      </c>
      <c r="B1010" t="s">
        <v>29</v>
      </c>
      <c r="C1010" t="s">
        <v>30</v>
      </c>
      <c r="D1010">
        <v>6</v>
      </c>
      <c r="E1010" t="s">
        <v>166</v>
      </c>
      <c r="F1010" t="s">
        <v>167</v>
      </c>
      <c r="G1010" t="s">
        <v>49</v>
      </c>
      <c r="H1010" t="s">
        <v>34</v>
      </c>
      <c r="I1010" t="s">
        <v>186</v>
      </c>
      <c r="J1010" t="s">
        <v>187</v>
      </c>
      <c r="K1010" t="s">
        <v>69</v>
      </c>
      <c r="L1010">
        <v>1</v>
      </c>
      <c r="M1010" t="s">
        <v>56</v>
      </c>
      <c r="N1010">
        <v>4</v>
      </c>
      <c r="R1010" s="7">
        <v>44147.582120567131</v>
      </c>
      <c r="S1010" t="str">
        <f>IF(R1010="","",L1010*N1010)</f>
        <v/>
      </c>
    </row>
    <row r="1011" spans="1:19" ht="15">
      <c r="A1011" t="s">
        <v>28</v>
      </c>
      <c r="B1011" t="s">
        <v>29</v>
      </c>
      <c r="C1011" t="s">
        <v>30</v>
      </c>
      <c r="D1011">
        <v>6</v>
      </c>
      <c r="E1011" t="s">
        <v>166</v>
      </c>
      <c r="F1011" t="s">
        <v>167</v>
      </c>
      <c r="G1011" t="s">
        <v>49</v>
      </c>
      <c r="H1011" t="s">
        <v>34</v>
      </c>
      <c r="I1011" t="s">
        <v>173</v>
      </c>
      <c r="J1011" t="s">
        <v>174</v>
      </c>
      <c r="K1011" t="s">
        <v>69</v>
      </c>
      <c r="L1011">
        <v>1</v>
      </c>
      <c r="M1011" t="s">
        <v>56</v>
      </c>
      <c r="N1011">
        <v>4</v>
      </c>
      <c r="R1011" s="7">
        <v>44118.812463622686</v>
      </c>
      <c r="S1011" t="str">
        <f>IF(R1011="","",L1011*N1011)</f>
        <v/>
      </c>
    </row>
    <row r="1012" spans="1:19" ht="15">
      <c r="A1012" t="s">
        <v>28</v>
      </c>
      <c r="B1012" t="s">
        <v>29</v>
      </c>
      <c r="C1012" t="s">
        <v>30</v>
      </c>
      <c r="D1012">
        <v>6</v>
      </c>
      <c r="E1012" t="s">
        <v>166</v>
      </c>
      <c r="F1012" t="s">
        <v>167</v>
      </c>
      <c r="G1012" t="s">
        <v>49</v>
      </c>
      <c r="H1012" t="s">
        <v>34</v>
      </c>
      <c r="I1012" t="s">
        <v>179</v>
      </c>
      <c r="J1012" t="s">
        <v>180</v>
      </c>
      <c r="K1012" t="s">
        <v>69</v>
      </c>
      <c r="L1012">
        <v>1</v>
      </c>
      <c r="M1012" t="s">
        <v>56</v>
      </c>
      <c r="N1012">
        <v>4</v>
      </c>
      <c r="R1012" s="7">
        <v>44140.561989004629</v>
      </c>
      <c r="S1012" t="str">
        <f>IF(R1012="","",L1012*N1012)</f>
        <v/>
      </c>
    </row>
    <row r="1013" spans="1:19" ht="15">
      <c r="A1013" t="s">
        <v>28</v>
      </c>
      <c r="B1013" t="s">
        <v>29</v>
      </c>
      <c r="C1013" t="s">
        <v>30</v>
      </c>
      <c r="D1013">
        <v>6</v>
      </c>
      <c r="E1013" t="s">
        <v>166</v>
      </c>
      <c r="F1013" t="s">
        <v>167</v>
      </c>
      <c r="G1013" t="s">
        <v>58</v>
      </c>
      <c r="H1013" t="s">
        <v>34</v>
      </c>
      <c r="I1013" t="s">
        <v>177</v>
      </c>
      <c r="J1013" t="s">
        <v>178</v>
      </c>
      <c r="K1013" t="s">
        <v>69</v>
      </c>
      <c r="L1013">
        <v>1</v>
      </c>
      <c r="M1013" t="s">
        <v>56</v>
      </c>
      <c r="N1013">
        <v>4</v>
      </c>
      <c r="R1013" s="7">
        <v>44090.732063622687</v>
      </c>
      <c r="S1013" t="str">
        <f>IF(R1013="","",L1013*N1013)</f>
        <v/>
      </c>
    </row>
    <row r="1014" spans="1:19" ht="15">
      <c r="A1014" t="s">
        <v>28</v>
      </c>
      <c r="B1014" t="s">
        <v>29</v>
      </c>
      <c r="C1014" t="s">
        <v>30</v>
      </c>
      <c r="D1014">
        <v>6</v>
      </c>
      <c r="E1014" t="s">
        <v>166</v>
      </c>
      <c r="F1014" t="s">
        <v>167</v>
      </c>
      <c r="G1014" t="s">
        <v>58</v>
      </c>
      <c r="H1014" t="s">
        <v>34</v>
      </c>
      <c r="I1014" t="s">
        <v>169</v>
      </c>
      <c r="J1014" t="s">
        <v>170</v>
      </c>
      <c r="K1014" t="s">
        <v>69</v>
      </c>
      <c r="L1014">
        <v>1</v>
      </c>
      <c r="M1014" t="s">
        <v>56</v>
      </c>
      <c r="N1014">
        <v>4</v>
      </c>
      <c r="R1014" s="7">
        <v>44112.685345219907</v>
      </c>
      <c r="S1014" t="str">
        <f>IF(R1014="","",L1014*N1014)</f>
        <v/>
      </c>
    </row>
    <row r="1015" spans="1:19" ht="15">
      <c r="A1015" t="s">
        <v>28</v>
      </c>
      <c r="B1015" t="s">
        <v>29</v>
      </c>
      <c r="C1015" t="s">
        <v>30</v>
      </c>
      <c r="D1015">
        <v>6</v>
      </c>
      <c r="E1015" t="s">
        <v>166</v>
      </c>
      <c r="F1015" t="s">
        <v>167</v>
      </c>
      <c r="G1015" t="s">
        <v>58</v>
      </c>
      <c r="H1015" t="s">
        <v>34</v>
      </c>
      <c r="I1015" t="s">
        <v>40</v>
      </c>
      <c r="J1015" t="s">
        <v>183</v>
      </c>
      <c r="K1015" t="s">
        <v>69</v>
      </c>
      <c r="L1015">
        <v>1</v>
      </c>
      <c r="M1015" t="s">
        <v>56</v>
      </c>
      <c r="N1015">
        <v>4</v>
      </c>
      <c r="R1015" s="7">
        <v>44160.74030420139</v>
      </c>
      <c r="S1015" t="str">
        <f>IF(R1015="","",L1015*N1015)</f>
        <v/>
      </c>
    </row>
    <row r="1016" spans="1:19" ht="15">
      <c r="A1016" t="s">
        <v>28</v>
      </c>
      <c r="B1016" t="s">
        <v>29</v>
      </c>
      <c r="C1016" t="s">
        <v>30</v>
      </c>
      <c r="D1016">
        <v>6</v>
      </c>
      <c r="E1016" t="s">
        <v>166</v>
      </c>
      <c r="F1016" t="s">
        <v>167</v>
      </c>
      <c r="G1016" t="s">
        <v>58</v>
      </c>
      <c r="H1016" t="s">
        <v>34</v>
      </c>
      <c r="I1016" t="s">
        <v>175</v>
      </c>
      <c r="J1016" t="s">
        <v>176</v>
      </c>
      <c r="K1016" t="s">
        <v>69</v>
      </c>
      <c r="L1016">
        <v>1</v>
      </c>
      <c r="M1016" t="s">
        <v>56</v>
      </c>
      <c r="N1016">
        <v>4</v>
      </c>
      <c r="R1016" s="7">
        <v>44124.666358564813</v>
      </c>
      <c r="S1016" t="str">
        <f>IF(R1016="","",L1016*N1016)</f>
        <v/>
      </c>
    </row>
    <row r="1017" spans="1:19" ht="15">
      <c r="A1017" t="s">
        <v>28</v>
      </c>
      <c r="B1017" t="s">
        <v>29</v>
      </c>
      <c r="C1017" t="s">
        <v>30</v>
      </c>
      <c r="D1017">
        <v>6</v>
      </c>
      <c r="E1017" t="s">
        <v>166</v>
      </c>
      <c r="F1017" t="s">
        <v>167</v>
      </c>
      <c r="G1017" t="s">
        <v>58</v>
      </c>
      <c r="H1017" t="s">
        <v>34</v>
      </c>
      <c r="I1017" t="s">
        <v>179</v>
      </c>
      <c r="J1017" t="s">
        <v>180</v>
      </c>
      <c r="K1017" t="s">
        <v>69</v>
      </c>
      <c r="L1017">
        <v>1</v>
      </c>
      <c r="M1017" t="s">
        <v>56</v>
      </c>
      <c r="N1017">
        <v>4</v>
      </c>
      <c r="R1017" s="7">
        <v>44140.544231018517</v>
      </c>
      <c r="S1017" t="str">
        <f>IF(R1017="","",L1017*N1017)</f>
        <v/>
      </c>
    </row>
    <row r="1018" spans="1:19" ht="15">
      <c r="A1018" t="s">
        <v>28</v>
      </c>
      <c r="B1018" t="s">
        <v>29</v>
      </c>
      <c r="C1018" t="s">
        <v>30</v>
      </c>
      <c r="D1018">
        <v>6</v>
      </c>
      <c r="E1018" t="s">
        <v>166</v>
      </c>
      <c r="F1018" t="s">
        <v>167</v>
      </c>
      <c r="G1018" t="s">
        <v>50</v>
      </c>
      <c r="H1018" t="s">
        <v>34</v>
      </c>
      <c r="I1018" t="s">
        <v>177</v>
      </c>
      <c r="J1018" t="s">
        <v>178</v>
      </c>
      <c r="K1018" t="s">
        <v>69</v>
      </c>
      <c r="L1018">
        <v>1</v>
      </c>
      <c r="M1018" t="s">
        <v>56</v>
      </c>
      <c r="N1018">
        <v>4</v>
      </c>
      <c r="R1018" s="7">
        <v>44090.732063622687</v>
      </c>
      <c r="S1018" t="str">
        <f>IF(R1018="","",L1018*N1018)</f>
        <v/>
      </c>
    </row>
    <row r="1019" spans="1:19" ht="15">
      <c r="A1019" t="s">
        <v>28</v>
      </c>
      <c r="B1019" t="s">
        <v>29</v>
      </c>
      <c r="C1019" t="s">
        <v>30</v>
      </c>
      <c r="D1019">
        <v>6</v>
      </c>
      <c r="E1019" t="s">
        <v>166</v>
      </c>
      <c r="F1019" t="s">
        <v>167</v>
      </c>
      <c r="G1019" t="s">
        <v>50</v>
      </c>
      <c r="H1019" t="s">
        <v>34</v>
      </c>
      <c r="I1019" t="s">
        <v>194</v>
      </c>
      <c r="J1019" t="s">
        <v>195</v>
      </c>
      <c r="K1019" t="s">
        <v>69</v>
      </c>
      <c r="L1019">
        <v>1</v>
      </c>
      <c r="M1019" t="s">
        <v>56</v>
      </c>
      <c r="N1019">
        <v>4</v>
      </c>
      <c r="R1019" s="7">
        <v>44126.804701504625</v>
      </c>
      <c r="S1019" t="str">
        <f>IF(R1019="","",L1019*N1019)</f>
        <v/>
      </c>
    </row>
    <row r="1020" spans="1:19" ht="15">
      <c r="A1020" t="s">
        <v>28</v>
      </c>
      <c r="B1020" t="s">
        <v>29</v>
      </c>
      <c r="C1020" t="s">
        <v>30</v>
      </c>
      <c r="D1020">
        <v>6</v>
      </c>
      <c r="E1020" t="s">
        <v>166</v>
      </c>
      <c r="F1020" t="s">
        <v>167</v>
      </c>
      <c r="G1020" t="s">
        <v>50</v>
      </c>
      <c r="H1020" t="s">
        <v>34</v>
      </c>
      <c r="I1020" t="s">
        <v>171</v>
      </c>
      <c r="J1020" t="s">
        <v>172</v>
      </c>
      <c r="K1020" t="s">
        <v>69</v>
      </c>
      <c r="L1020">
        <v>1</v>
      </c>
      <c r="M1020" t="s">
        <v>56</v>
      </c>
      <c r="N1020">
        <v>4</v>
      </c>
      <c r="R1020" s="7">
        <v>44103.810053159723</v>
      </c>
      <c r="S1020" t="str">
        <f>IF(R1020="","",L1020*N1020)</f>
        <v/>
      </c>
    </row>
    <row r="1021" spans="1:19" ht="15">
      <c r="A1021" t="s">
        <v>28</v>
      </c>
      <c r="B1021" t="s">
        <v>29</v>
      </c>
      <c r="C1021" t="s">
        <v>30</v>
      </c>
      <c r="D1021">
        <v>6</v>
      </c>
      <c r="E1021" t="s">
        <v>166</v>
      </c>
      <c r="F1021" t="s">
        <v>167</v>
      </c>
      <c r="G1021" t="s">
        <v>50</v>
      </c>
      <c r="H1021" t="s">
        <v>34</v>
      </c>
      <c r="I1021" t="s">
        <v>40</v>
      </c>
      <c r="J1021" t="s">
        <v>183</v>
      </c>
      <c r="K1021" t="s">
        <v>69</v>
      </c>
      <c r="L1021">
        <v>1</v>
      </c>
      <c r="M1021" t="s">
        <v>56</v>
      </c>
      <c r="N1021">
        <v>4</v>
      </c>
      <c r="R1021" s="7">
        <v>44160.74030420139</v>
      </c>
      <c r="S1021" t="str">
        <f>IF(R1021="","",L1021*N1021)</f>
        <v/>
      </c>
    </row>
    <row r="1022" spans="1:19" ht="15">
      <c r="A1022" t="s">
        <v>28</v>
      </c>
      <c r="B1022" t="s">
        <v>29</v>
      </c>
      <c r="C1022" t="s">
        <v>30</v>
      </c>
      <c r="D1022">
        <v>6</v>
      </c>
      <c r="E1022" t="s">
        <v>166</v>
      </c>
      <c r="F1022" t="s">
        <v>167</v>
      </c>
      <c r="G1022" t="s">
        <v>50</v>
      </c>
      <c r="H1022" t="s">
        <v>34</v>
      </c>
      <c r="I1022" t="s">
        <v>186</v>
      </c>
      <c r="J1022" t="s">
        <v>187</v>
      </c>
      <c r="K1022" t="s">
        <v>69</v>
      </c>
      <c r="L1022">
        <v>1</v>
      </c>
      <c r="M1022" t="s">
        <v>56</v>
      </c>
      <c r="N1022">
        <v>4</v>
      </c>
      <c r="R1022" s="7">
        <v>44147.573524849533</v>
      </c>
      <c r="S1022" t="str">
        <f>IF(R1022="","",L1022*N1022)</f>
        <v/>
      </c>
    </row>
    <row r="1023" spans="1:19" ht="15">
      <c r="A1023" t="s">
        <v>28</v>
      </c>
      <c r="B1023" t="s">
        <v>29</v>
      </c>
      <c r="C1023" t="s">
        <v>30</v>
      </c>
      <c r="D1023">
        <v>6</v>
      </c>
      <c r="E1023" t="s">
        <v>166</v>
      </c>
      <c r="F1023" t="s">
        <v>167</v>
      </c>
      <c r="G1023" t="s">
        <v>50</v>
      </c>
      <c r="H1023" t="s">
        <v>34</v>
      </c>
      <c r="I1023" t="s">
        <v>190</v>
      </c>
      <c r="J1023" t="s">
        <v>191</v>
      </c>
      <c r="K1023" t="s">
        <v>69</v>
      </c>
      <c r="L1023">
        <v>1</v>
      </c>
      <c r="M1023" t="s">
        <v>56</v>
      </c>
      <c r="N1023">
        <v>4</v>
      </c>
      <c r="R1023" s="7">
        <v>44182.524275081014</v>
      </c>
      <c r="S1023" t="str">
        <f>IF(R1023="","",L1023*N1023)</f>
        <v/>
      </c>
    </row>
    <row r="1024" spans="1:19" ht="15">
      <c r="A1024" t="s">
        <v>28</v>
      </c>
      <c r="B1024" t="s">
        <v>29</v>
      </c>
      <c r="C1024" t="s">
        <v>30</v>
      </c>
      <c r="D1024">
        <v>6</v>
      </c>
      <c r="E1024" t="s">
        <v>166</v>
      </c>
      <c r="F1024" t="s">
        <v>167</v>
      </c>
      <c r="G1024" t="s">
        <v>50</v>
      </c>
      <c r="H1024" t="s">
        <v>34</v>
      </c>
      <c r="I1024" t="s">
        <v>192</v>
      </c>
      <c r="J1024" t="s">
        <v>193</v>
      </c>
      <c r="K1024" t="s">
        <v>69</v>
      </c>
      <c r="L1024">
        <v>1</v>
      </c>
      <c r="M1024" t="s">
        <v>56</v>
      </c>
      <c r="N1024">
        <v>4</v>
      </c>
      <c r="R1024" s="7">
        <v>44126.78523376157</v>
      </c>
      <c r="S1024" t="str">
        <f>IF(R1024="","",L1024*N1024)</f>
        <v/>
      </c>
    </row>
    <row r="1025" spans="1:19" ht="15">
      <c r="A1025" t="s">
        <v>28</v>
      </c>
      <c r="B1025" t="s">
        <v>29</v>
      </c>
      <c r="C1025" t="s">
        <v>30</v>
      </c>
      <c r="D1025">
        <v>6</v>
      </c>
      <c r="E1025" t="s">
        <v>166</v>
      </c>
      <c r="F1025" t="s">
        <v>167</v>
      </c>
      <c r="G1025" t="s">
        <v>50</v>
      </c>
      <c r="H1025" t="s">
        <v>45</v>
      </c>
      <c r="I1025" t="s">
        <v>38</v>
      </c>
      <c r="J1025" t="s">
        <v>38</v>
      </c>
      <c r="K1025" t="s">
        <v>38</v>
      </c>
      <c r="L1025">
        <v>1</v>
      </c>
      <c r="M1025" t="s">
        <v>56</v>
      </c>
      <c r="N1025">
        <v>4</v>
      </c>
      <c r="R1025" s="7">
        <v>44186.649998182867</v>
      </c>
      <c r="S1025" t="str">
        <f>IF(R1025="","",L1025*N1025)</f>
        <v/>
      </c>
    </row>
    <row r="1026" spans="1:19" ht="15">
      <c r="A1026" t="s">
        <v>28</v>
      </c>
      <c r="B1026" t="s">
        <v>29</v>
      </c>
      <c r="C1026" t="s">
        <v>30</v>
      </c>
      <c r="D1026">
        <v>6</v>
      </c>
      <c r="E1026" t="s">
        <v>166</v>
      </c>
      <c r="F1026" t="s">
        <v>167</v>
      </c>
      <c r="G1026" t="s">
        <v>50</v>
      </c>
      <c r="H1026" t="s">
        <v>46</v>
      </c>
      <c r="I1026" t="s">
        <v>38</v>
      </c>
      <c r="J1026" t="s">
        <v>38</v>
      </c>
      <c r="K1026" t="s">
        <v>38</v>
      </c>
      <c r="L1026">
        <v>1</v>
      </c>
      <c r="M1026" t="s">
        <v>56</v>
      </c>
      <c r="N1026">
        <v>4</v>
      </c>
      <c r="R1026" s="7">
        <v>44216.560483182868</v>
      </c>
      <c r="S1026" t="str">
        <f>IF(R1026="","",L1026*N1026)</f>
        <v/>
      </c>
    </row>
    <row r="1027" spans="1:19" ht="15">
      <c r="A1027" t="s">
        <v>28</v>
      </c>
      <c r="B1027" t="s">
        <v>29</v>
      </c>
      <c r="C1027" t="s">
        <v>30</v>
      </c>
      <c r="D1027">
        <v>6</v>
      </c>
      <c r="E1027" t="s">
        <v>166</v>
      </c>
      <c r="F1027" t="s">
        <v>167</v>
      </c>
      <c r="G1027" t="s">
        <v>59</v>
      </c>
      <c r="H1027" t="s">
        <v>34</v>
      </c>
      <c r="I1027" t="s">
        <v>181</v>
      </c>
      <c r="J1027" t="s">
        <v>182</v>
      </c>
      <c r="K1027" t="s">
        <v>69</v>
      </c>
      <c r="L1027">
        <v>1</v>
      </c>
      <c r="M1027" t="s">
        <v>56</v>
      </c>
      <c r="N1027">
        <v>4</v>
      </c>
      <c r="R1027" s="7">
        <v>44095.774221030093</v>
      </c>
      <c r="S1027" t="str">
        <f>IF(R1027="","",L1027*N1027)</f>
        <v/>
      </c>
    </row>
    <row r="1028" spans="1:19" ht="15">
      <c r="A1028" t="s">
        <v>28</v>
      </c>
      <c r="B1028" t="s">
        <v>29</v>
      </c>
      <c r="C1028" t="s">
        <v>30</v>
      </c>
      <c r="D1028">
        <v>6</v>
      </c>
      <c r="E1028" t="s">
        <v>166</v>
      </c>
      <c r="F1028" t="s">
        <v>167</v>
      </c>
      <c r="G1028" t="s">
        <v>59</v>
      </c>
      <c r="H1028" t="s">
        <v>34</v>
      </c>
      <c r="I1028" t="s">
        <v>184</v>
      </c>
      <c r="J1028" t="s">
        <v>185</v>
      </c>
      <c r="K1028" t="s">
        <v>69</v>
      </c>
      <c r="L1028">
        <v>1</v>
      </c>
      <c r="M1028" t="s">
        <v>56</v>
      </c>
      <c r="N1028">
        <v>4</v>
      </c>
      <c r="R1028" s="7">
        <v>44105.798118090279</v>
      </c>
      <c r="S1028" t="str">
        <f>IF(R1028="","",L1028*N1028)</f>
        <v/>
      </c>
    </row>
    <row r="1029" spans="1:19" ht="15">
      <c r="A1029" t="s">
        <v>28</v>
      </c>
      <c r="B1029" t="s">
        <v>29</v>
      </c>
      <c r="C1029" t="s">
        <v>30</v>
      </c>
      <c r="D1029">
        <v>6</v>
      </c>
      <c r="E1029" t="s">
        <v>166</v>
      </c>
      <c r="F1029" t="s">
        <v>167</v>
      </c>
      <c r="G1029" t="s">
        <v>59</v>
      </c>
      <c r="H1029" t="s">
        <v>34</v>
      </c>
      <c r="I1029" t="s">
        <v>105</v>
      </c>
      <c r="J1029" t="s">
        <v>168</v>
      </c>
      <c r="K1029" t="s">
        <v>69</v>
      </c>
      <c r="L1029">
        <v>1</v>
      </c>
      <c r="M1029" t="s">
        <v>56</v>
      </c>
      <c r="N1029">
        <v>4</v>
      </c>
      <c r="R1029" s="7">
        <v>44144.564210300923</v>
      </c>
      <c r="S1029" t="str">
        <f>IF(R1029="","",L1029*N1029)</f>
        <v/>
      </c>
    </row>
    <row r="1030" spans="1:19" ht="15">
      <c r="A1030" t="s">
        <v>28</v>
      </c>
      <c r="B1030" t="s">
        <v>29</v>
      </c>
      <c r="C1030" t="s">
        <v>30</v>
      </c>
      <c r="D1030">
        <v>6</v>
      </c>
      <c r="E1030" t="s">
        <v>166</v>
      </c>
      <c r="F1030" t="s">
        <v>167</v>
      </c>
      <c r="G1030" t="s">
        <v>59</v>
      </c>
      <c r="H1030" t="s">
        <v>34</v>
      </c>
      <c r="I1030" t="s">
        <v>186</v>
      </c>
      <c r="J1030" t="s">
        <v>187</v>
      </c>
      <c r="K1030" t="s">
        <v>69</v>
      </c>
      <c r="L1030">
        <v>1</v>
      </c>
      <c r="M1030" t="s">
        <v>56</v>
      </c>
      <c r="N1030">
        <v>4</v>
      </c>
      <c r="R1030" s="7">
        <v>44147.573524849533</v>
      </c>
      <c r="S1030" t="str">
        <f>IF(R1030="","",L1030*N1030)</f>
        <v/>
      </c>
    </row>
    <row r="1031" spans="1:19" ht="15">
      <c r="A1031" t="s">
        <v>28</v>
      </c>
      <c r="B1031" t="s">
        <v>29</v>
      </c>
      <c r="C1031" t="s">
        <v>30</v>
      </c>
      <c r="D1031">
        <v>6</v>
      </c>
      <c r="E1031" t="s">
        <v>166</v>
      </c>
      <c r="F1031" t="s">
        <v>167</v>
      </c>
      <c r="G1031" t="s">
        <v>59</v>
      </c>
      <c r="H1031" t="s">
        <v>34</v>
      </c>
      <c r="I1031" t="s">
        <v>175</v>
      </c>
      <c r="J1031" t="s">
        <v>176</v>
      </c>
      <c r="K1031" t="s">
        <v>69</v>
      </c>
      <c r="L1031">
        <v>1</v>
      </c>
      <c r="M1031" t="s">
        <v>56</v>
      </c>
      <c r="N1031">
        <v>4</v>
      </c>
      <c r="R1031" s="7">
        <v>44124.666358564813</v>
      </c>
      <c r="S1031" t="str">
        <f>IF(R1031="","",L1031*N1031)</f>
        <v/>
      </c>
    </row>
    <row r="1032" spans="1:19" ht="15">
      <c r="A1032" t="s">
        <v>28</v>
      </c>
      <c r="B1032" t="s">
        <v>29</v>
      </c>
      <c r="C1032" t="s">
        <v>30</v>
      </c>
      <c r="D1032">
        <v>6</v>
      </c>
      <c r="E1032" t="s">
        <v>166</v>
      </c>
      <c r="F1032" t="s">
        <v>167</v>
      </c>
      <c r="G1032" t="s">
        <v>59</v>
      </c>
      <c r="H1032" t="s">
        <v>45</v>
      </c>
      <c r="I1032" t="s">
        <v>38</v>
      </c>
      <c r="J1032" t="s">
        <v>38</v>
      </c>
      <c r="K1032" t="s">
        <v>38</v>
      </c>
      <c r="L1032">
        <v>1</v>
      </c>
      <c r="M1032" t="s">
        <v>56</v>
      </c>
      <c r="N1032">
        <v>4</v>
      </c>
      <c r="R1032" s="7">
        <v>44186.649998182867</v>
      </c>
      <c r="S1032" t="str">
        <f>IF(R1032="","",L1032*N1032)</f>
        <v/>
      </c>
    </row>
    <row r="1033" spans="1:19" ht="15">
      <c r="A1033" t="s">
        <v>28</v>
      </c>
      <c r="B1033" t="s">
        <v>29</v>
      </c>
      <c r="C1033" t="s">
        <v>30</v>
      </c>
      <c r="D1033">
        <v>6</v>
      </c>
      <c r="E1033" t="s">
        <v>166</v>
      </c>
      <c r="F1033" t="s">
        <v>167</v>
      </c>
      <c r="G1033" t="s">
        <v>59</v>
      </c>
      <c r="H1033" t="s">
        <v>46</v>
      </c>
      <c r="I1033" t="s">
        <v>38</v>
      </c>
      <c r="J1033" t="s">
        <v>38</v>
      </c>
      <c r="K1033" t="s">
        <v>38</v>
      </c>
      <c r="L1033">
        <v>1</v>
      </c>
      <c r="M1033" t="s">
        <v>56</v>
      </c>
      <c r="N1033">
        <v>4</v>
      </c>
      <c r="R1033" s="7">
        <v>44216.560483182868</v>
      </c>
      <c r="S1033" t="str">
        <f>IF(R1033="","",L1033*N1033)</f>
        <v/>
      </c>
    </row>
    <row r="1034" spans="1:19" ht="15">
      <c r="A1034" t="s">
        <v>28</v>
      </c>
      <c r="B1034" t="s">
        <v>29</v>
      </c>
      <c r="C1034" t="s">
        <v>30</v>
      </c>
      <c r="D1034">
        <v>6</v>
      </c>
      <c r="E1034" t="s">
        <v>166</v>
      </c>
      <c r="F1034" t="s">
        <v>167</v>
      </c>
      <c r="G1034" t="s">
        <v>33</v>
      </c>
      <c r="H1034" t="s">
        <v>34</v>
      </c>
      <c r="I1034" t="s">
        <v>40</v>
      </c>
      <c r="J1034" t="s">
        <v>183</v>
      </c>
      <c r="K1034" t="s">
        <v>69</v>
      </c>
      <c r="L1034">
        <v>1</v>
      </c>
      <c r="M1034" t="s">
        <v>56</v>
      </c>
      <c r="N1034">
        <v>4</v>
      </c>
      <c r="R1034" s="7">
        <v>44160.74030420139</v>
      </c>
      <c r="S1034" t="str">
        <f>IF(R1034="","",L1034*N1034)</f>
        <v/>
      </c>
    </row>
    <row r="1035" spans="1:19" ht="15">
      <c r="A1035" t="s">
        <v>28</v>
      </c>
      <c r="B1035" t="s">
        <v>29</v>
      </c>
      <c r="C1035" t="s">
        <v>30</v>
      </c>
      <c r="D1035">
        <v>6</v>
      </c>
      <c r="E1035" t="s">
        <v>166</v>
      </c>
      <c r="F1035" t="s">
        <v>167</v>
      </c>
      <c r="G1035" t="s">
        <v>33</v>
      </c>
      <c r="H1035" t="s">
        <v>34</v>
      </c>
      <c r="I1035" t="s">
        <v>192</v>
      </c>
      <c r="J1035" t="s">
        <v>193</v>
      </c>
      <c r="K1035" t="s">
        <v>69</v>
      </c>
      <c r="L1035">
        <v>1</v>
      </c>
      <c r="M1035" t="s">
        <v>56</v>
      </c>
      <c r="N1035">
        <v>4</v>
      </c>
      <c r="R1035" s="7">
        <v>44126.78523376157</v>
      </c>
      <c r="S1035" t="str">
        <f>IF(R1035="","",L1035*N1035)</f>
        <v/>
      </c>
    </row>
    <row r="1036" spans="1:19" ht="15">
      <c r="A1036" t="s">
        <v>28</v>
      </c>
      <c r="B1036" t="s">
        <v>29</v>
      </c>
      <c r="C1036" t="s">
        <v>30</v>
      </c>
      <c r="D1036">
        <v>6</v>
      </c>
      <c r="E1036" t="s">
        <v>166</v>
      </c>
      <c r="F1036" t="s">
        <v>167</v>
      </c>
      <c r="G1036" t="s">
        <v>33</v>
      </c>
      <c r="H1036" t="s">
        <v>34</v>
      </c>
      <c r="I1036" t="s">
        <v>179</v>
      </c>
      <c r="J1036" t="s">
        <v>180</v>
      </c>
      <c r="K1036" t="s">
        <v>69</v>
      </c>
      <c r="L1036">
        <v>1</v>
      </c>
      <c r="M1036" t="s">
        <v>56</v>
      </c>
      <c r="N1036">
        <v>4</v>
      </c>
      <c r="R1036" s="7">
        <v>44140.544231018517</v>
      </c>
      <c r="S1036" t="str">
        <f>IF(R1036="","",L1036*N1036)</f>
        <v/>
      </c>
    </row>
    <row r="1037" spans="1:19" ht="15">
      <c r="A1037" t="s">
        <v>28</v>
      </c>
      <c r="B1037" t="s">
        <v>29</v>
      </c>
      <c r="C1037" t="s">
        <v>30</v>
      </c>
      <c r="D1037">
        <v>6</v>
      </c>
      <c r="E1037" t="s">
        <v>166</v>
      </c>
      <c r="F1037" t="s">
        <v>167</v>
      </c>
      <c r="G1037" t="s">
        <v>60</v>
      </c>
      <c r="H1037" t="s">
        <v>34</v>
      </c>
      <c r="I1037" t="s">
        <v>169</v>
      </c>
      <c r="J1037" t="s">
        <v>170</v>
      </c>
      <c r="K1037" t="s">
        <v>69</v>
      </c>
      <c r="L1037">
        <v>1</v>
      </c>
      <c r="M1037" t="s">
        <v>56</v>
      </c>
      <c r="N1037">
        <v>4</v>
      </c>
      <c r="R1037" s="7">
        <v>44112.685345219907</v>
      </c>
      <c r="S1037" t="str">
        <f>IF(R1037="","",L1037*N1037)</f>
        <v/>
      </c>
    </row>
    <row r="1038" spans="1:19" ht="15">
      <c r="A1038" t="s">
        <v>28</v>
      </c>
      <c r="B1038" t="s">
        <v>29</v>
      </c>
      <c r="C1038" t="s">
        <v>30</v>
      </c>
      <c r="D1038">
        <v>6</v>
      </c>
      <c r="E1038" t="s">
        <v>166</v>
      </c>
      <c r="F1038" t="s">
        <v>167</v>
      </c>
      <c r="G1038" t="s">
        <v>60</v>
      </c>
      <c r="H1038" t="s">
        <v>34</v>
      </c>
      <c r="I1038" t="s">
        <v>186</v>
      </c>
      <c r="J1038" t="s">
        <v>187</v>
      </c>
      <c r="K1038" t="s">
        <v>69</v>
      </c>
      <c r="L1038">
        <v>1</v>
      </c>
      <c r="M1038" t="s">
        <v>56</v>
      </c>
      <c r="N1038">
        <v>4</v>
      </c>
      <c r="R1038" s="7">
        <v>44147.573524849533</v>
      </c>
      <c r="S1038" t="str">
        <f>IF(R1038="","",L1038*N1038)</f>
        <v/>
      </c>
    </row>
    <row r="1039" spans="1:19" ht="15">
      <c r="A1039" t="s">
        <v>28</v>
      </c>
      <c r="B1039" t="s">
        <v>29</v>
      </c>
      <c r="C1039" t="s">
        <v>30</v>
      </c>
      <c r="D1039">
        <v>6</v>
      </c>
      <c r="E1039" t="s">
        <v>166</v>
      </c>
      <c r="F1039" t="s">
        <v>167</v>
      </c>
      <c r="G1039" t="s">
        <v>61</v>
      </c>
      <c r="H1039" t="s">
        <v>34</v>
      </c>
      <c r="I1039" t="s">
        <v>177</v>
      </c>
      <c r="J1039" t="s">
        <v>178</v>
      </c>
      <c r="K1039" t="s">
        <v>69</v>
      </c>
      <c r="L1039">
        <v>1</v>
      </c>
      <c r="M1039" t="s">
        <v>56</v>
      </c>
      <c r="N1039">
        <v>4</v>
      </c>
      <c r="R1039" s="7">
        <v>44105.798118090279</v>
      </c>
      <c r="S1039" t="str">
        <f>IF(R1039="","",L1039*N1039)</f>
        <v/>
      </c>
    </row>
    <row r="1040" spans="1:19" ht="15">
      <c r="A1040" t="s">
        <v>28</v>
      </c>
      <c r="B1040" t="s">
        <v>29</v>
      </c>
      <c r="C1040" t="s">
        <v>30</v>
      </c>
      <c r="D1040">
        <v>6</v>
      </c>
      <c r="E1040" t="s">
        <v>166</v>
      </c>
      <c r="F1040" t="s">
        <v>167</v>
      </c>
      <c r="G1040" t="s">
        <v>61</v>
      </c>
      <c r="H1040" t="s">
        <v>34</v>
      </c>
      <c r="I1040" t="s">
        <v>181</v>
      </c>
      <c r="J1040" t="s">
        <v>182</v>
      </c>
      <c r="K1040" t="s">
        <v>69</v>
      </c>
      <c r="L1040">
        <v>1</v>
      </c>
      <c r="M1040" t="s">
        <v>56</v>
      </c>
      <c r="N1040">
        <v>4</v>
      </c>
      <c r="R1040" s="7">
        <v>44095.774221030093</v>
      </c>
      <c r="S1040" t="str">
        <f>IF(R1040="","",L1040*N1040)</f>
        <v/>
      </c>
    </row>
    <row r="1041" spans="1:19" ht="15">
      <c r="A1041" t="s">
        <v>28</v>
      </c>
      <c r="B1041" t="s">
        <v>29</v>
      </c>
      <c r="C1041" t="s">
        <v>30</v>
      </c>
      <c r="D1041">
        <v>6</v>
      </c>
      <c r="E1041" t="s">
        <v>166</v>
      </c>
      <c r="F1041" t="s">
        <v>167</v>
      </c>
      <c r="G1041" t="s">
        <v>61</v>
      </c>
      <c r="H1041" t="s">
        <v>34</v>
      </c>
      <c r="I1041" t="s">
        <v>198</v>
      </c>
      <c r="J1041" t="s">
        <v>189</v>
      </c>
      <c r="K1041" t="s">
        <v>69</v>
      </c>
      <c r="L1041">
        <v>1</v>
      </c>
      <c r="M1041" t="s">
        <v>56</v>
      </c>
      <c r="N1041">
        <v>4</v>
      </c>
      <c r="R1041" s="7">
        <v>44173.483660150458</v>
      </c>
      <c r="S1041" t="str">
        <f>IF(R1041="","",L1041*N1041)</f>
        <v/>
      </c>
    </row>
    <row r="1042" spans="1:19" ht="15">
      <c r="A1042" t="s">
        <v>28</v>
      </c>
      <c r="B1042" t="s">
        <v>29</v>
      </c>
      <c r="C1042" t="s">
        <v>30</v>
      </c>
      <c r="D1042">
        <v>6</v>
      </c>
      <c r="E1042" t="s">
        <v>166</v>
      </c>
      <c r="F1042" t="s">
        <v>167</v>
      </c>
      <c r="G1042" t="s">
        <v>61</v>
      </c>
      <c r="H1042" t="s">
        <v>34</v>
      </c>
      <c r="I1042" t="s">
        <v>169</v>
      </c>
      <c r="J1042" t="s">
        <v>170</v>
      </c>
      <c r="K1042" t="s">
        <v>69</v>
      </c>
      <c r="L1042">
        <v>1</v>
      </c>
      <c r="M1042" t="s">
        <v>56</v>
      </c>
      <c r="N1042">
        <v>4</v>
      </c>
      <c r="R1042" s="7">
        <v>44112.685345219907</v>
      </c>
      <c r="S1042" t="str">
        <f>IF(R1042="","",L1042*N1042)</f>
        <v/>
      </c>
    </row>
    <row r="1043" spans="1:19" ht="15">
      <c r="A1043" t="s">
        <v>28</v>
      </c>
      <c r="B1043" t="s">
        <v>29</v>
      </c>
      <c r="C1043" t="s">
        <v>30</v>
      </c>
      <c r="D1043">
        <v>6</v>
      </c>
      <c r="E1043" t="s">
        <v>166</v>
      </c>
      <c r="F1043" t="s">
        <v>167</v>
      </c>
      <c r="G1043" t="s">
        <v>61</v>
      </c>
      <c r="H1043" t="s">
        <v>34</v>
      </c>
      <c r="I1043" t="s">
        <v>40</v>
      </c>
      <c r="J1043" t="s">
        <v>183</v>
      </c>
      <c r="K1043" t="s">
        <v>69</v>
      </c>
      <c r="L1043">
        <v>1</v>
      </c>
      <c r="M1043" t="s">
        <v>56</v>
      </c>
      <c r="N1043">
        <v>4</v>
      </c>
      <c r="R1043" s="7">
        <v>44160.74030420139</v>
      </c>
      <c r="S1043" t="str">
        <f>IF(R1043="","",L1043*N1043)</f>
        <v/>
      </c>
    </row>
    <row r="1044" spans="1:19" ht="15">
      <c r="A1044" t="s">
        <v>28</v>
      </c>
      <c r="B1044" t="s">
        <v>29</v>
      </c>
      <c r="C1044" t="s">
        <v>30</v>
      </c>
      <c r="D1044">
        <v>6</v>
      </c>
      <c r="E1044" t="s">
        <v>166</v>
      </c>
      <c r="F1044" t="s">
        <v>167</v>
      </c>
      <c r="G1044" t="s">
        <v>51</v>
      </c>
      <c r="H1044" t="s">
        <v>34</v>
      </c>
      <c r="I1044" t="s">
        <v>179</v>
      </c>
      <c r="J1044" t="s">
        <v>180</v>
      </c>
      <c r="K1044" t="s">
        <v>69</v>
      </c>
      <c r="L1044">
        <v>1</v>
      </c>
      <c r="M1044" t="s">
        <v>56</v>
      </c>
      <c r="N1044">
        <v>4</v>
      </c>
      <c r="R1044" s="7">
        <v>44140.544231018517</v>
      </c>
      <c r="S1044" t="str">
        <f>IF(R1044="","",L1044*N1044)</f>
        <v/>
      </c>
    </row>
    <row r="1045" spans="1:19" ht="15">
      <c r="A1045" t="s">
        <v>28</v>
      </c>
      <c r="B1045" t="s">
        <v>29</v>
      </c>
      <c r="C1045" t="s">
        <v>30</v>
      </c>
      <c r="D1045">
        <v>6</v>
      </c>
      <c r="E1045" t="s">
        <v>166</v>
      </c>
      <c r="F1045" t="s">
        <v>167</v>
      </c>
      <c r="G1045" t="s">
        <v>52</v>
      </c>
      <c r="H1045" t="s">
        <v>34</v>
      </c>
      <c r="I1045" t="s">
        <v>105</v>
      </c>
      <c r="J1045" t="s">
        <v>168</v>
      </c>
      <c r="K1045" t="s">
        <v>69</v>
      </c>
      <c r="L1045">
        <v>1</v>
      </c>
      <c r="M1045" t="s">
        <v>56</v>
      </c>
      <c r="N1045">
        <v>4</v>
      </c>
      <c r="R1045" s="7">
        <v>44179.562324918981</v>
      </c>
      <c r="S1045" t="str">
        <f>IF(R1045="","",L1045*N1045)</f>
        <v/>
      </c>
    </row>
    <row r="1046" spans="1:19" ht="15">
      <c r="A1046" t="s">
        <v>28</v>
      </c>
      <c r="B1046" t="s">
        <v>29</v>
      </c>
      <c r="C1046" t="s">
        <v>30</v>
      </c>
      <c r="D1046">
        <v>6</v>
      </c>
      <c r="E1046" t="s">
        <v>166</v>
      </c>
      <c r="F1046" t="s">
        <v>167</v>
      </c>
      <c r="G1046" t="s">
        <v>52</v>
      </c>
      <c r="H1046" t="s">
        <v>34</v>
      </c>
      <c r="I1046" t="s">
        <v>194</v>
      </c>
      <c r="J1046" t="s">
        <v>195</v>
      </c>
      <c r="K1046" t="s">
        <v>69</v>
      </c>
      <c r="L1046">
        <v>1</v>
      </c>
      <c r="M1046" t="s">
        <v>56</v>
      </c>
      <c r="N1046">
        <v>4</v>
      </c>
      <c r="R1046" s="7">
        <v>44126.804701504625</v>
      </c>
      <c r="S1046" t="str">
        <f>IF(R1046="","",L1046*N1046)</f>
        <v/>
      </c>
    </row>
    <row r="1047" spans="1:19" ht="15">
      <c r="A1047" t="s">
        <v>28</v>
      </c>
      <c r="B1047" t="s">
        <v>29</v>
      </c>
      <c r="C1047" t="s">
        <v>30</v>
      </c>
      <c r="D1047">
        <v>6</v>
      </c>
      <c r="E1047" t="s">
        <v>166</v>
      </c>
      <c r="F1047" t="s">
        <v>167</v>
      </c>
      <c r="G1047" t="s">
        <v>52</v>
      </c>
      <c r="H1047" t="s">
        <v>34</v>
      </c>
      <c r="I1047" t="s">
        <v>171</v>
      </c>
      <c r="J1047" t="s">
        <v>172</v>
      </c>
      <c r="K1047" t="s">
        <v>69</v>
      </c>
      <c r="L1047">
        <v>1</v>
      </c>
      <c r="M1047" t="s">
        <v>56</v>
      </c>
      <c r="N1047">
        <v>4</v>
      </c>
      <c r="R1047" s="7">
        <v>44103.810053159723</v>
      </c>
      <c r="S1047" t="str">
        <f>IF(R1047="","",L1047*N1047)</f>
        <v/>
      </c>
    </row>
    <row r="1048" spans="1:19" ht="15">
      <c r="A1048" t="s">
        <v>28</v>
      </c>
      <c r="B1048" t="s">
        <v>29</v>
      </c>
      <c r="C1048" t="s">
        <v>30</v>
      </c>
      <c r="D1048">
        <v>6</v>
      </c>
      <c r="E1048" t="s">
        <v>166</v>
      </c>
      <c r="F1048" t="s">
        <v>167</v>
      </c>
      <c r="G1048" t="s">
        <v>52</v>
      </c>
      <c r="H1048" t="s">
        <v>34</v>
      </c>
      <c r="I1048" t="s">
        <v>186</v>
      </c>
      <c r="J1048" t="s">
        <v>187</v>
      </c>
      <c r="K1048" t="s">
        <v>69</v>
      </c>
      <c r="L1048">
        <v>1</v>
      </c>
      <c r="M1048" t="s">
        <v>56</v>
      </c>
      <c r="N1048">
        <v>4</v>
      </c>
      <c r="R1048" s="7">
        <v>44147.573524849533</v>
      </c>
      <c r="S1048" t="str">
        <f>IF(R1048="","",L1048*N1048)</f>
        <v/>
      </c>
    </row>
    <row r="1049" spans="1:19" ht="15">
      <c r="A1049" t="s">
        <v>28</v>
      </c>
      <c r="B1049" t="s">
        <v>29</v>
      </c>
      <c r="C1049" t="s">
        <v>30</v>
      </c>
      <c r="D1049">
        <v>6</v>
      </c>
      <c r="E1049" t="s">
        <v>166</v>
      </c>
      <c r="F1049" t="s">
        <v>167</v>
      </c>
      <c r="G1049" t="s">
        <v>52</v>
      </c>
      <c r="H1049" t="s">
        <v>34</v>
      </c>
      <c r="I1049" t="s">
        <v>190</v>
      </c>
      <c r="J1049" t="s">
        <v>191</v>
      </c>
      <c r="K1049" t="s">
        <v>69</v>
      </c>
      <c r="L1049">
        <v>1</v>
      </c>
      <c r="M1049" t="s">
        <v>56</v>
      </c>
      <c r="N1049">
        <v>4</v>
      </c>
      <c r="R1049" s="7">
        <v>44182.524275081014</v>
      </c>
      <c r="S1049" t="str">
        <f>IF(R1049="","",L1049*N1049)</f>
        <v/>
      </c>
    </row>
    <row r="1050" spans="1:19" ht="15">
      <c r="A1050" t="s">
        <v>28</v>
      </c>
      <c r="B1050" t="s">
        <v>29</v>
      </c>
      <c r="C1050" t="s">
        <v>30</v>
      </c>
      <c r="D1050">
        <v>6</v>
      </c>
      <c r="E1050" t="s">
        <v>166</v>
      </c>
      <c r="F1050" t="s">
        <v>167</v>
      </c>
      <c r="G1050" t="s">
        <v>52</v>
      </c>
      <c r="H1050" t="s">
        <v>34</v>
      </c>
      <c r="I1050" t="s">
        <v>179</v>
      </c>
      <c r="J1050" t="s">
        <v>180</v>
      </c>
      <c r="K1050" t="s">
        <v>69</v>
      </c>
      <c r="L1050">
        <v>1</v>
      </c>
      <c r="M1050" t="s">
        <v>56</v>
      </c>
      <c r="N1050">
        <v>4</v>
      </c>
      <c r="R1050" s="7">
        <v>44140.544231018517</v>
      </c>
      <c r="S1050" t="str">
        <f>IF(R1050="","",L1050*N1050)</f>
        <v/>
      </c>
    </row>
    <row r="1051" spans="1:19" ht="15">
      <c r="A1051" t="s">
        <v>28</v>
      </c>
      <c r="B1051" t="s">
        <v>29</v>
      </c>
      <c r="C1051" t="s">
        <v>30</v>
      </c>
      <c r="D1051">
        <v>6</v>
      </c>
      <c r="E1051" t="s">
        <v>166</v>
      </c>
      <c r="F1051" t="s">
        <v>167</v>
      </c>
      <c r="G1051" t="s">
        <v>52</v>
      </c>
      <c r="H1051" t="s">
        <v>45</v>
      </c>
      <c r="I1051" t="s">
        <v>38</v>
      </c>
      <c r="J1051" t="s">
        <v>38</v>
      </c>
      <c r="K1051" t="s">
        <v>38</v>
      </c>
      <c r="L1051">
        <v>1</v>
      </c>
      <c r="M1051" t="s">
        <v>56</v>
      </c>
      <c r="N1051">
        <v>4</v>
      </c>
      <c r="R1051" s="7">
        <v>44186.649998182867</v>
      </c>
      <c r="S1051" t="str">
        <f>IF(R1051="","",L1051*N1051)</f>
        <v/>
      </c>
    </row>
    <row r="1052" spans="1:19" ht="15">
      <c r="A1052" t="s">
        <v>28</v>
      </c>
      <c r="B1052" t="s">
        <v>29</v>
      </c>
      <c r="C1052" t="s">
        <v>30</v>
      </c>
      <c r="D1052">
        <v>6</v>
      </c>
      <c r="E1052" t="s">
        <v>166</v>
      </c>
      <c r="F1052" t="s">
        <v>167</v>
      </c>
      <c r="G1052" t="s">
        <v>52</v>
      </c>
      <c r="H1052" t="s">
        <v>46</v>
      </c>
      <c r="I1052" t="s">
        <v>38</v>
      </c>
      <c r="J1052" t="s">
        <v>38</v>
      </c>
      <c r="K1052" t="s">
        <v>38</v>
      </c>
      <c r="L1052">
        <v>1</v>
      </c>
      <c r="M1052" t="s">
        <v>56</v>
      </c>
      <c r="N1052">
        <v>4</v>
      </c>
      <c r="R1052" s="7">
        <v>44216.560483182868</v>
      </c>
      <c r="S1052" t="str">
        <f>IF(R1052="","",L1052*N1052)</f>
        <v/>
      </c>
    </row>
    <row r="1053" spans="1:19" ht="15">
      <c r="A1053" t="s">
        <v>28</v>
      </c>
      <c r="B1053" t="s">
        <v>29</v>
      </c>
      <c r="C1053" t="s">
        <v>30</v>
      </c>
      <c r="D1053">
        <v>6</v>
      </c>
      <c r="E1053" t="s">
        <v>166</v>
      </c>
      <c r="F1053" t="s">
        <v>167</v>
      </c>
      <c r="G1053" t="s">
        <v>62</v>
      </c>
      <c r="H1053" t="s">
        <v>34</v>
      </c>
      <c r="I1053" t="s">
        <v>198</v>
      </c>
      <c r="J1053" t="s">
        <v>189</v>
      </c>
      <c r="K1053" t="s">
        <v>69</v>
      </c>
      <c r="L1053">
        <v>1</v>
      </c>
      <c r="M1053" t="s">
        <v>56</v>
      </c>
      <c r="N1053">
        <v>4</v>
      </c>
      <c r="R1053" s="7">
        <v>44125.437327511572</v>
      </c>
      <c r="S1053" t="str">
        <f>IF(R1053="","",L1053*N1053)</f>
        <v/>
      </c>
    </row>
    <row r="1054" spans="1:19" ht="15">
      <c r="A1054" t="s">
        <v>28</v>
      </c>
      <c r="B1054" t="s">
        <v>29</v>
      </c>
      <c r="C1054" t="s">
        <v>30</v>
      </c>
      <c r="D1054">
        <v>6</v>
      </c>
      <c r="E1054" t="s">
        <v>166</v>
      </c>
      <c r="F1054" t="s">
        <v>167</v>
      </c>
      <c r="G1054" t="s">
        <v>62</v>
      </c>
      <c r="H1054" t="s">
        <v>34</v>
      </c>
      <c r="I1054" t="s">
        <v>105</v>
      </c>
      <c r="J1054" t="s">
        <v>168</v>
      </c>
      <c r="K1054" t="s">
        <v>69</v>
      </c>
      <c r="L1054">
        <v>1</v>
      </c>
      <c r="M1054" t="s">
        <v>56</v>
      </c>
      <c r="N1054">
        <v>4</v>
      </c>
      <c r="R1054" s="7">
        <v>44165.565051585647</v>
      </c>
      <c r="S1054" t="str">
        <f>IF(R1054="","",L1054*N1054)</f>
        <v/>
      </c>
    </row>
    <row r="1055" spans="1:19" ht="15">
      <c r="A1055" t="s">
        <v>28</v>
      </c>
      <c r="B1055" t="s">
        <v>29</v>
      </c>
      <c r="C1055" t="s">
        <v>30</v>
      </c>
      <c r="D1055">
        <v>6</v>
      </c>
      <c r="E1055" t="s">
        <v>166</v>
      </c>
      <c r="F1055" t="s">
        <v>167</v>
      </c>
      <c r="G1055" t="s">
        <v>62</v>
      </c>
      <c r="H1055" t="s">
        <v>34</v>
      </c>
      <c r="I1055" t="s">
        <v>169</v>
      </c>
      <c r="J1055" t="s">
        <v>199</v>
      </c>
      <c r="K1055" t="s">
        <v>69</v>
      </c>
      <c r="L1055">
        <v>1</v>
      </c>
      <c r="M1055" t="s">
        <v>56</v>
      </c>
      <c r="N1055">
        <v>4</v>
      </c>
      <c r="R1055" s="7">
        <v>44176.695965011575</v>
      </c>
      <c r="S1055" t="str">
        <f>IF(R1055="","",L1055*N1055)</f>
        <v/>
      </c>
    </row>
    <row r="1056" spans="1:19" ht="15">
      <c r="A1056" t="s">
        <v>28</v>
      </c>
      <c r="B1056" t="s">
        <v>29</v>
      </c>
      <c r="C1056" t="s">
        <v>30</v>
      </c>
      <c r="D1056">
        <v>6</v>
      </c>
      <c r="E1056" t="s">
        <v>166</v>
      </c>
      <c r="F1056" t="s">
        <v>167</v>
      </c>
      <c r="G1056" t="s">
        <v>62</v>
      </c>
      <c r="H1056" t="s">
        <v>34</v>
      </c>
      <c r="I1056" t="s">
        <v>40</v>
      </c>
      <c r="J1056" t="s">
        <v>183</v>
      </c>
      <c r="K1056" t="s">
        <v>69</v>
      </c>
      <c r="L1056">
        <v>1</v>
      </c>
      <c r="M1056" t="s">
        <v>56</v>
      </c>
      <c r="N1056">
        <v>4</v>
      </c>
      <c r="R1056" s="7">
        <v>44160.74030420139</v>
      </c>
      <c r="S1056" t="str">
        <f>IF(R1056="","",L1056*N1056)</f>
        <v/>
      </c>
    </row>
    <row r="1057" spans="1:19" ht="15">
      <c r="A1057" t="s">
        <v>28</v>
      </c>
      <c r="B1057" t="s">
        <v>29</v>
      </c>
      <c r="C1057" t="s">
        <v>30</v>
      </c>
      <c r="D1057">
        <v>6</v>
      </c>
      <c r="E1057" t="s">
        <v>166</v>
      </c>
      <c r="F1057" t="s">
        <v>167</v>
      </c>
      <c r="G1057" t="s">
        <v>62</v>
      </c>
      <c r="H1057" t="s">
        <v>34</v>
      </c>
      <c r="I1057" t="s">
        <v>186</v>
      </c>
      <c r="J1057" t="s">
        <v>187</v>
      </c>
      <c r="K1057" t="s">
        <v>69</v>
      </c>
      <c r="L1057">
        <v>1</v>
      </c>
      <c r="M1057" t="s">
        <v>56</v>
      </c>
      <c r="N1057">
        <v>4</v>
      </c>
      <c r="R1057" s="7">
        <v>44147.573524849533</v>
      </c>
      <c r="S1057" t="str">
        <f>IF(R1057="","",L1057*N1057)</f>
        <v/>
      </c>
    </row>
    <row r="1058" spans="1:19" ht="15">
      <c r="A1058" t="s">
        <v>28</v>
      </c>
      <c r="B1058" t="s">
        <v>29</v>
      </c>
      <c r="C1058" t="s">
        <v>30</v>
      </c>
      <c r="D1058">
        <v>6</v>
      </c>
      <c r="E1058" t="s">
        <v>166</v>
      </c>
      <c r="F1058" t="s">
        <v>167</v>
      </c>
      <c r="G1058" t="s">
        <v>62</v>
      </c>
      <c r="H1058" t="s">
        <v>34</v>
      </c>
      <c r="I1058" t="s">
        <v>190</v>
      </c>
      <c r="J1058" t="s">
        <v>191</v>
      </c>
      <c r="K1058" t="s">
        <v>69</v>
      </c>
      <c r="L1058">
        <v>1</v>
      </c>
      <c r="M1058" t="s">
        <v>56</v>
      </c>
      <c r="N1058">
        <v>4</v>
      </c>
      <c r="R1058" s="7">
        <v>44182.524275081014</v>
      </c>
      <c r="S1058" t="str">
        <f>IF(R1058="","",L1058*N1058)</f>
        <v/>
      </c>
    </row>
    <row r="1059" spans="1:19" ht="15">
      <c r="A1059" t="s">
        <v>28</v>
      </c>
      <c r="B1059" t="s">
        <v>29</v>
      </c>
      <c r="C1059" t="s">
        <v>30</v>
      </c>
      <c r="D1059">
        <v>6</v>
      </c>
      <c r="E1059" t="s">
        <v>166</v>
      </c>
      <c r="F1059" t="s">
        <v>167</v>
      </c>
      <c r="G1059" t="s">
        <v>54</v>
      </c>
      <c r="H1059" t="s">
        <v>34</v>
      </c>
      <c r="I1059" t="s">
        <v>181</v>
      </c>
      <c r="J1059" t="s">
        <v>182</v>
      </c>
      <c r="K1059" t="s">
        <v>69</v>
      </c>
      <c r="L1059">
        <v>1</v>
      </c>
      <c r="M1059" t="s">
        <v>56</v>
      </c>
      <c r="N1059">
        <v>4</v>
      </c>
      <c r="R1059" s="7">
        <v>44095.774221030093</v>
      </c>
      <c r="S1059" t="str">
        <f>IF(R1059="","",L1059*N1059)</f>
        <v/>
      </c>
    </row>
    <row r="1060" spans="1:19" ht="15">
      <c r="A1060" t="s">
        <v>28</v>
      </c>
      <c r="B1060" t="s">
        <v>29</v>
      </c>
      <c r="C1060" t="s">
        <v>30</v>
      </c>
      <c r="D1060">
        <v>6</v>
      </c>
      <c r="E1060" t="s">
        <v>166</v>
      </c>
      <c r="F1060" t="s">
        <v>167</v>
      </c>
      <c r="G1060" t="s">
        <v>54</v>
      </c>
      <c r="H1060" t="s">
        <v>34</v>
      </c>
      <c r="I1060" t="s">
        <v>184</v>
      </c>
      <c r="J1060" t="s">
        <v>185</v>
      </c>
      <c r="K1060" t="s">
        <v>69</v>
      </c>
      <c r="L1060">
        <v>1</v>
      </c>
      <c r="M1060" t="s">
        <v>56</v>
      </c>
      <c r="N1060">
        <v>4</v>
      </c>
      <c r="R1060" s="7">
        <v>44105.798118090279</v>
      </c>
      <c r="S1060" t="str">
        <f>IF(R1060="","",L1060*N1060)</f>
        <v/>
      </c>
    </row>
    <row r="1061" spans="1:19" ht="15">
      <c r="A1061" t="s">
        <v>28</v>
      </c>
      <c r="B1061" t="s">
        <v>29</v>
      </c>
      <c r="C1061" t="s">
        <v>30</v>
      </c>
      <c r="D1061">
        <v>6</v>
      </c>
      <c r="E1061" t="s">
        <v>166</v>
      </c>
      <c r="F1061" t="s">
        <v>167</v>
      </c>
      <c r="G1061" t="s">
        <v>54</v>
      </c>
      <c r="H1061" t="s">
        <v>34</v>
      </c>
      <c r="I1061" t="s">
        <v>40</v>
      </c>
      <c r="J1061" t="s">
        <v>183</v>
      </c>
      <c r="K1061" t="s">
        <v>69</v>
      </c>
      <c r="L1061">
        <v>1</v>
      </c>
      <c r="M1061" t="s">
        <v>56</v>
      </c>
      <c r="N1061">
        <v>4</v>
      </c>
      <c r="R1061" s="7">
        <v>44160.74030420139</v>
      </c>
      <c r="S1061" t="str">
        <f>IF(R1061="","",L1061*N1061)</f>
        <v/>
      </c>
    </row>
    <row r="1062" spans="1:19" ht="15">
      <c r="A1062" t="s">
        <v>28</v>
      </c>
      <c r="B1062" t="s">
        <v>29</v>
      </c>
      <c r="C1062" t="s">
        <v>30</v>
      </c>
      <c r="D1062">
        <v>6</v>
      </c>
      <c r="E1062" t="s">
        <v>166</v>
      </c>
      <c r="F1062" t="s">
        <v>167</v>
      </c>
      <c r="G1062" t="s">
        <v>54</v>
      </c>
      <c r="H1062" t="s">
        <v>34</v>
      </c>
      <c r="I1062" t="s">
        <v>186</v>
      </c>
      <c r="J1062" t="s">
        <v>187</v>
      </c>
      <c r="K1062" t="s">
        <v>69</v>
      </c>
      <c r="L1062">
        <v>1</v>
      </c>
      <c r="M1062" t="s">
        <v>56</v>
      </c>
      <c r="N1062">
        <v>4</v>
      </c>
      <c r="R1062" s="7">
        <v>44147.573524849533</v>
      </c>
      <c r="S1062" t="str">
        <f>IF(R1062="","",L1062*N1062)</f>
        <v/>
      </c>
    </row>
    <row r="1063" spans="1:19" ht="15">
      <c r="A1063" t="s">
        <v>28</v>
      </c>
      <c r="B1063" t="s">
        <v>29</v>
      </c>
      <c r="C1063" t="s">
        <v>30</v>
      </c>
      <c r="D1063">
        <v>6</v>
      </c>
      <c r="E1063" t="s">
        <v>166</v>
      </c>
      <c r="F1063" t="s">
        <v>167</v>
      </c>
      <c r="G1063" t="s">
        <v>54</v>
      </c>
      <c r="H1063" t="s">
        <v>34</v>
      </c>
      <c r="I1063" t="s">
        <v>190</v>
      </c>
      <c r="J1063" t="s">
        <v>191</v>
      </c>
      <c r="K1063" t="s">
        <v>69</v>
      </c>
      <c r="L1063">
        <v>1</v>
      </c>
      <c r="M1063" t="s">
        <v>56</v>
      </c>
      <c r="N1063">
        <v>4</v>
      </c>
      <c r="R1063" s="7">
        <v>44182.524275081014</v>
      </c>
      <c r="S1063" t="str">
        <f>IF(R1063="","",L1063*N1063)</f>
        <v/>
      </c>
    </row>
    <row r="1064" spans="1:19" ht="15">
      <c r="A1064" t="s">
        <v>28</v>
      </c>
      <c r="B1064" t="s">
        <v>29</v>
      </c>
      <c r="C1064" t="s">
        <v>30</v>
      </c>
      <c r="D1064">
        <v>6</v>
      </c>
      <c r="E1064" t="s">
        <v>166</v>
      </c>
      <c r="F1064" t="s">
        <v>167</v>
      </c>
      <c r="G1064" t="s">
        <v>54</v>
      </c>
      <c r="H1064" t="s">
        <v>34</v>
      </c>
      <c r="I1064" t="s">
        <v>175</v>
      </c>
      <c r="J1064" t="s">
        <v>176</v>
      </c>
      <c r="K1064" t="s">
        <v>69</v>
      </c>
      <c r="L1064">
        <v>1</v>
      </c>
      <c r="M1064" t="s">
        <v>56</v>
      </c>
      <c r="N1064">
        <v>4</v>
      </c>
      <c r="R1064" s="7">
        <v>44124.666358564813</v>
      </c>
      <c r="S1064" t="str">
        <f>IF(R1064="","",L1064*N1064)</f>
        <v/>
      </c>
    </row>
    <row r="1065" spans="1:19" ht="15">
      <c r="A1065" t="s">
        <v>28</v>
      </c>
      <c r="B1065" t="s">
        <v>29</v>
      </c>
      <c r="C1065" t="s">
        <v>30</v>
      </c>
      <c r="D1065">
        <v>6</v>
      </c>
      <c r="E1065" t="s">
        <v>166</v>
      </c>
      <c r="F1065" t="s">
        <v>167</v>
      </c>
      <c r="G1065" t="s">
        <v>54</v>
      </c>
      <c r="H1065" t="s">
        <v>45</v>
      </c>
      <c r="I1065" t="s">
        <v>38</v>
      </c>
      <c r="J1065" t="s">
        <v>38</v>
      </c>
      <c r="K1065" t="s">
        <v>38</v>
      </c>
      <c r="L1065">
        <v>1</v>
      </c>
      <c r="M1065" t="s">
        <v>56</v>
      </c>
      <c r="N1065">
        <v>4</v>
      </c>
      <c r="R1065" s="7">
        <v>44186.649998182867</v>
      </c>
      <c r="S1065" t="str">
        <f>IF(R1065="","",L1065*N1065)</f>
        <v/>
      </c>
    </row>
    <row r="1066" spans="1:19" ht="15">
      <c r="A1066" t="s">
        <v>28</v>
      </c>
      <c r="B1066" t="s">
        <v>29</v>
      </c>
      <c r="C1066" t="s">
        <v>30</v>
      </c>
      <c r="D1066">
        <v>6</v>
      </c>
      <c r="E1066" t="s">
        <v>166</v>
      </c>
      <c r="F1066" t="s">
        <v>167</v>
      </c>
      <c r="G1066" t="s">
        <v>54</v>
      </c>
      <c r="H1066" t="s">
        <v>46</v>
      </c>
      <c r="I1066" t="s">
        <v>38</v>
      </c>
      <c r="J1066" t="s">
        <v>38</v>
      </c>
      <c r="K1066" t="s">
        <v>38</v>
      </c>
      <c r="L1066">
        <v>1</v>
      </c>
      <c r="M1066" t="s">
        <v>56</v>
      </c>
      <c r="N1066">
        <v>4</v>
      </c>
      <c r="R1066" s="7">
        <v>44216.560483182868</v>
      </c>
      <c r="S1066" t="str">
        <f>IF(R1066="","",L1066*N1066)</f>
        <v/>
      </c>
    </row>
    <row r="1067" spans="1:19" ht="15">
      <c r="A1067" t="s">
        <v>28</v>
      </c>
      <c r="B1067" t="s">
        <v>29</v>
      </c>
      <c r="C1067" t="s">
        <v>30</v>
      </c>
      <c r="D1067">
        <v>6</v>
      </c>
      <c r="E1067" t="s">
        <v>166</v>
      </c>
      <c r="F1067" t="s">
        <v>167</v>
      </c>
      <c r="G1067" t="s">
        <v>63</v>
      </c>
      <c r="H1067" t="s">
        <v>34</v>
      </c>
      <c r="I1067" t="s">
        <v>177</v>
      </c>
      <c r="J1067" t="s">
        <v>178</v>
      </c>
      <c r="K1067" t="s">
        <v>69</v>
      </c>
      <c r="L1067">
        <v>1</v>
      </c>
      <c r="M1067" t="s">
        <v>56</v>
      </c>
      <c r="N1067">
        <v>4</v>
      </c>
      <c r="R1067" s="7">
        <v>44090.732063622687</v>
      </c>
      <c r="S1067" t="str">
        <f>IF(R1067="","",L1067*N1067)</f>
        <v/>
      </c>
    </row>
    <row r="1068" spans="1:19" ht="15">
      <c r="A1068" t="s">
        <v>28</v>
      </c>
      <c r="B1068" t="s">
        <v>29</v>
      </c>
      <c r="C1068" t="s">
        <v>30</v>
      </c>
      <c r="D1068">
        <v>6</v>
      </c>
      <c r="E1068" t="s">
        <v>166</v>
      </c>
      <c r="F1068" t="s">
        <v>167</v>
      </c>
      <c r="G1068" t="s">
        <v>53</v>
      </c>
      <c r="H1068" t="s">
        <v>34</v>
      </c>
      <c r="I1068" t="s">
        <v>171</v>
      </c>
      <c r="J1068" t="s">
        <v>172</v>
      </c>
      <c r="K1068" t="s">
        <v>69</v>
      </c>
      <c r="L1068">
        <v>1</v>
      </c>
      <c r="M1068" t="s">
        <v>56</v>
      </c>
      <c r="N1068">
        <v>4</v>
      </c>
      <c r="R1068" s="7">
        <v>44103.810053159723</v>
      </c>
      <c r="S1068" t="str">
        <f>IF(R1068="","",L1068*N1068)</f>
        <v/>
      </c>
    </row>
    <row r="1069" spans="1:19" ht="15">
      <c r="A1069" t="s">
        <v>28</v>
      </c>
      <c r="B1069" t="s">
        <v>29</v>
      </c>
      <c r="C1069" t="s">
        <v>30</v>
      </c>
      <c r="D1069">
        <v>6</v>
      </c>
      <c r="E1069" t="s">
        <v>166</v>
      </c>
      <c r="F1069" t="s">
        <v>167</v>
      </c>
      <c r="G1069" t="s">
        <v>53</v>
      </c>
      <c r="H1069" t="s">
        <v>34</v>
      </c>
      <c r="I1069" t="s">
        <v>169</v>
      </c>
      <c r="J1069" t="s">
        <v>199</v>
      </c>
      <c r="K1069" t="s">
        <v>69</v>
      </c>
      <c r="L1069">
        <v>1</v>
      </c>
      <c r="M1069" t="s">
        <v>56</v>
      </c>
      <c r="N1069">
        <v>4</v>
      </c>
      <c r="R1069" s="7">
        <v>44176.695965011575</v>
      </c>
      <c r="S1069" t="str">
        <f>IF(R1069="","",L1069*N1069)</f>
        <v/>
      </c>
    </row>
    <row r="1070" spans="1:19" ht="15">
      <c r="A1070" t="s">
        <v>28</v>
      </c>
      <c r="B1070" t="s">
        <v>29</v>
      </c>
      <c r="C1070" t="s">
        <v>30</v>
      </c>
      <c r="D1070">
        <v>6</v>
      </c>
      <c r="E1070" t="s">
        <v>166</v>
      </c>
      <c r="F1070" t="s">
        <v>167</v>
      </c>
      <c r="G1070" t="s">
        <v>53</v>
      </c>
      <c r="H1070" t="s">
        <v>34</v>
      </c>
      <c r="I1070" t="s">
        <v>173</v>
      </c>
      <c r="J1070" t="s">
        <v>174</v>
      </c>
      <c r="K1070" t="s">
        <v>69</v>
      </c>
      <c r="L1070">
        <v>1</v>
      </c>
      <c r="M1070" t="s">
        <v>56</v>
      </c>
      <c r="N1070">
        <v>4</v>
      </c>
      <c r="R1070" s="7">
        <v>44118.812463622686</v>
      </c>
      <c r="S1070" t="str">
        <f>IF(R1070="","",L1070*N1070)</f>
        <v/>
      </c>
    </row>
    <row r="1071" spans="1:19" ht="15">
      <c r="A1071" t="s">
        <v>28</v>
      </c>
      <c r="B1071" t="s">
        <v>29</v>
      </c>
      <c r="C1071" t="s">
        <v>30</v>
      </c>
      <c r="D1071">
        <v>6</v>
      </c>
      <c r="E1071" t="s">
        <v>166</v>
      </c>
      <c r="F1071" t="s">
        <v>167</v>
      </c>
      <c r="G1071" t="s">
        <v>53</v>
      </c>
      <c r="H1071" t="s">
        <v>45</v>
      </c>
      <c r="I1071" t="s">
        <v>38</v>
      </c>
      <c r="J1071" t="s">
        <v>38</v>
      </c>
      <c r="K1071" t="s">
        <v>38</v>
      </c>
      <c r="L1071">
        <v>1</v>
      </c>
      <c r="M1071" t="s">
        <v>56</v>
      </c>
      <c r="N1071">
        <v>4</v>
      </c>
      <c r="R1071" s="7">
        <v>44186.649998182867</v>
      </c>
      <c r="S1071" t="str">
        <f>IF(R1071="","",L1071*N1071)</f>
        <v/>
      </c>
    </row>
    <row r="1072" spans="1:19" ht="15">
      <c r="A1072" t="s">
        <v>28</v>
      </c>
      <c r="B1072" t="s">
        <v>29</v>
      </c>
      <c r="C1072" t="s">
        <v>30</v>
      </c>
      <c r="D1072">
        <v>6</v>
      </c>
      <c r="E1072" t="s">
        <v>166</v>
      </c>
      <c r="F1072" t="s">
        <v>167</v>
      </c>
      <c r="G1072" t="s">
        <v>53</v>
      </c>
      <c r="H1072" t="s">
        <v>46</v>
      </c>
      <c r="I1072" t="s">
        <v>38</v>
      </c>
      <c r="J1072" t="s">
        <v>38</v>
      </c>
      <c r="K1072" t="s">
        <v>38</v>
      </c>
      <c r="L1072">
        <v>1</v>
      </c>
      <c r="M1072" t="s">
        <v>56</v>
      </c>
      <c r="N1072">
        <v>4</v>
      </c>
      <c r="R1072" s="7">
        <v>44216.560483182868</v>
      </c>
      <c r="S1072" t="str">
        <f>IF(R1072="","",L1072*N1072)</f>
        <v/>
      </c>
    </row>
    <row r="1073" spans="1:19" ht="15">
      <c r="A1073" t="s">
        <v>28</v>
      </c>
      <c r="B1073" t="s">
        <v>29</v>
      </c>
      <c r="C1073" t="s">
        <v>30</v>
      </c>
      <c r="D1073">
        <v>6</v>
      </c>
      <c r="E1073" t="s">
        <v>166</v>
      </c>
      <c r="F1073" t="s">
        <v>167</v>
      </c>
      <c r="G1073" t="s">
        <v>74</v>
      </c>
      <c r="H1073" t="s">
        <v>34</v>
      </c>
      <c r="I1073" t="s">
        <v>177</v>
      </c>
      <c r="J1073" t="s">
        <v>178</v>
      </c>
      <c r="K1073" t="s">
        <v>69</v>
      </c>
      <c r="L1073">
        <v>1</v>
      </c>
      <c r="M1073" t="s">
        <v>56</v>
      </c>
      <c r="N1073">
        <v>4</v>
      </c>
      <c r="R1073" s="7">
        <v>44090.732063622687</v>
      </c>
      <c r="S1073" t="str">
        <f>IF(R1073="","",L1073*N1073)</f>
        <v/>
      </c>
    </row>
    <row r="1074" spans="1:19" ht="15">
      <c r="A1074" t="s">
        <v>28</v>
      </c>
      <c r="B1074" t="s">
        <v>29</v>
      </c>
      <c r="C1074" t="s">
        <v>30</v>
      </c>
      <c r="D1074">
        <v>6</v>
      </c>
      <c r="E1074" t="s">
        <v>166</v>
      </c>
      <c r="F1074" t="s">
        <v>167</v>
      </c>
      <c r="G1074" t="s">
        <v>74</v>
      </c>
      <c r="H1074" t="s">
        <v>34</v>
      </c>
      <c r="I1074" t="s">
        <v>171</v>
      </c>
      <c r="J1074" t="s">
        <v>172</v>
      </c>
      <c r="K1074" t="s">
        <v>69</v>
      </c>
      <c r="L1074">
        <v>1</v>
      </c>
      <c r="M1074" t="s">
        <v>56</v>
      </c>
      <c r="N1074">
        <v>4</v>
      </c>
      <c r="R1074" s="7">
        <v>44103.810053159723</v>
      </c>
      <c r="S1074" t="str">
        <f>IF(R1074="","",L1074*N1074)</f>
        <v/>
      </c>
    </row>
    <row r="1075" spans="1:19" ht="15">
      <c r="A1075" t="s">
        <v>28</v>
      </c>
      <c r="B1075" t="s">
        <v>29</v>
      </c>
      <c r="C1075" t="s">
        <v>30</v>
      </c>
      <c r="D1075">
        <v>6</v>
      </c>
      <c r="E1075" t="s">
        <v>166</v>
      </c>
      <c r="F1075" t="s">
        <v>167</v>
      </c>
      <c r="G1075" t="s">
        <v>74</v>
      </c>
      <c r="H1075" t="s">
        <v>34</v>
      </c>
      <c r="I1075" t="s">
        <v>169</v>
      </c>
      <c r="J1075" t="s">
        <v>199</v>
      </c>
      <c r="K1075" t="s">
        <v>69</v>
      </c>
      <c r="L1075">
        <v>1</v>
      </c>
      <c r="M1075" t="s">
        <v>56</v>
      </c>
      <c r="N1075">
        <v>4</v>
      </c>
      <c r="R1075" s="7">
        <v>44176.695965011575</v>
      </c>
      <c r="S1075" t="str">
        <f>IF(R1075="","",L1075*N1075)</f>
        <v/>
      </c>
    </row>
    <row r="1076" spans="1:19" ht="15">
      <c r="A1076" t="s">
        <v>28</v>
      </c>
      <c r="B1076" t="s">
        <v>29</v>
      </c>
      <c r="C1076" t="s">
        <v>30</v>
      </c>
      <c r="D1076">
        <v>6</v>
      </c>
      <c r="E1076" t="s">
        <v>166</v>
      </c>
      <c r="F1076" t="s">
        <v>167</v>
      </c>
      <c r="G1076" t="s">
        <v>74</v>
      </c>
      <c r="H1076" t="s">
        <v>34</v>
      </c>
      <c r="I1076" t="s">
        <v>67</v>
      </c>
      <c r="J1076" t="s">
        <v>168</v>
      </c>
      <c r="K1076" t="s">
        <v>69</v>
      </c>
      <c r="L1076">
        <v>1</v>
      </c>
      <c r="M1076" t="s">
        <v>56</v>
      </c>
      <c r="N1076">
        <v>4</v>
      </c>
      <c r="R1076" s="7">
        <v>44186.559168946755</v>
      </c>
      <c r="S1076" t="str">
        <f>IF(R1076="","",L1076*N1076)</f>
        <v/>
      </c>
    </row>
    <row r="1077" spans="1:19" ht="15">
      <c r="A1077" t="s">
        <v>28</v>
      </c>
      <c r="B1077" t="s">
        <v>29</v>
      </c>
      <c r="C1077" t="s">
        <v>30</v>
      </c>
      <c r="D1077">
        <v>6</v>
      </c>
      <c r="E1077" t="s">
        <v>166</v>
      </c>
      <c r="F1077" t="s">
        <v>167</v>
      </c>
      <c r="G1077" t="s">
        <v>74</v>
      </c>
      <c r="H1077" t="s">
        <v>34</v>
      </c>
      <c r="I1077" t="s">
        <v>190</v>
      </c>
      <c r="J1077" t="s">
        <v>191</v>
      </c>
      <c r="K1077" t="s">
        <v>69</v>
      </c>
      <c r="L1077">
        <v>1</v>
      </c>
      <c r="M1077" t="s">
        <v>56</v>
      </c>
      <c r="N1077">
        <v>4</v>
      </c>
      <c r="R1077" s="7">
        <v>44182.524275081014</v>
      </c>
      <c r="S1077" t="str">
        <f>IF(R1077="","",L1077*N1077)</f>
        <v/>
      </c>
    </row>
    <row r="1078" spans="1:19" ht="15">
      <c r="A1078" t="s">
        <v>28</v>
      </c>
      <c r="B1078" t="s">
        <v>29</v>
      </c>
      <c r="C1078" t="s">
        <v>30</v>
      </c>
      <c r="D1078">
        <v>6</v>
      </c>
      <c r="E1078" t="s">
        <v>166</v>
      </c>
      <c r="F1078" t="s">
        <v>167</v>
      </c>
      <c r="G1078" t="s">
        <v>74</v>
      </c>
      <c r="H1078" t="s">
        <v>34</v>
      </c>
      <c r="I1078" t="s">
        <v>40</v>
      </c>
      <c r="J1078" t="s">
        <v>183</v>
      </c>
      <c r="K1078" t="s">
        <v>69</v>
      </c>
      <c r="L1078">
        <v>1</v>
      </c>
      <c r="M1078" t="s">
        <v>56</v>
      </c>
      <c r="N1078">
        <v>4</v>
      </c>
      <c r="R1078" s="7">
        <v>44160.74030420139</v>
      </c>
      <c r="S1078" t="str">
        <f>IF(R1078="","",L1078*N1078)</f>
        <v/>
      </c>
    </row>
    <row r="1079" spans="1:19" ht="15">
      <c r="A1079" t="s">
        <v>28</v>
      </c>
      <c r="B1079" t="s">
        <v>29</v>
      </c>
      <c r="C1079" t="s">
        <v>30</v>
      </c>
      <c r="D1079">
        <v>6</v>
      </c>
      <c r="E1079" t="s">
        <v>166</v>
      </c>
      <c r="F1079" t="s">
        <v>167</v>
      </c>
      <c r="G1079" t="s">
        <v>74</v>
      </c>
      <c r="H1079" t="s">
        <v>34</v>
      </c>
      <c r="I1079" t="s">
        <v>188</v>
      </c>
      <c r="J1079" t="s">
        <v>189</v>
      </c>
      <c r="K1079" t="s">
        <v>69</v>
      </c>
      <c r="L1079">
        <v>1</v>
      </c>
      <c r="M1079" t="s">
        <v>56</v>
      </c>
      <c r="N1079">
        <v>4</v>
      </c>
      <c r="R1079" s="7">
        <v>44182.530389583335</v>
      </c>
      <c r="S1079" t="str">
        <f>IF(R1079="","",L1079*N1079)</f>
        <v/>
      </c>
    </row>
    <row r="1080" spans="1:19" ht="15">
      <c r="A1080" t="s">
        <v>28</v>
      </c>
      <c r="B1080" t="s">
        <v>29</v>
      </c>
      <c r="C1080" t="s">
        <v>30</v>
      </c>
      <c r="D1080">
        <v>6</v>
      </c>
      <c r="E1080" t="s">
        <v>166</v>
      </c>
      <c r="F1080" t="s">
        <v>167</v>
      </c>
      <c r="G1080" t="s">
        <v>74</v>
      </c>
      <c r="H1080" t="s">
        <v>45</v>
      </c>
      <c r="I1080" t="s">
        <v>38</v>
      </c>
      <c r="J1080" t="s">
        <v>38</v>
      </c>
      <c r="K1080" t="s">
        <v>38</v>
      </c>
      <c r="L1080">
        <v>1</v>
      </c>
      <c r="M1080" t="s">
        <v>56</v>
      </c>
      <c r="N1080">
        <v>4</v>
      </c>
      <c r="R1080" s="7">
        <v>44186.649998182867</v>
      </c>
      <c r="S1080" t="str">
        <f>IF(R1080="","",L1080*N1080)</f>
        <v/>
      </c>
    </row>
    <row r="1081" spans="1:19" ht="15">
      <c r="A1081" t="s">
        <v>28</v>
      </c>
      <c r="B1081" t="s">
        <v>29</v>
      </c>
      <c r="C1081" t="s">
        <v>30</v>
      </c>
      <c r="D1081">
        <v>6</v>
      </c>
      <c r="E1081" t="s">
        <v>166</v>
      </c>
      <c r="F1081" t="s">
        <v>167</v>
      </c>
      <c r="G1081" t="s">
        <v>74</v>
      </c>
      <c r="H1081" t="s">
        <v>46</v>
      </c>
      <c r="I1081" t="s">
        <v>38</v>
      </c>
      <c r="J1081" t="s">
        <v>38</v>
      </c>
      <c r="K1081" t="s">
        <v>38</v>
      </c>
      <c r="L1081">
        <v>1</v>
      </c>
      <c r="M1081" t="s">
        <v>56</v>
      </c>
      <c r="N1081">
        <v>4</v>
      </c>
      <c r="R1081" s="7">
        <v>44216.560483182868</v>
      </c>
      <c r="S1081" t="str">
        <f>IF(R1081="","",L1081*N1081)</f>
        <v/>
      </c>
    </row>
    <row r="1082" spans="1:19" ht="15">
      <c r="A1082" t="s">
        <v>28</v>
      </c>
      <c r="B1082" t="s">
        <v>29</v>
      </c>
      <c r="C1082" t="s">
        <v>30</v>
      </c>
      <c r="D1082">
        <v>6</v>
      </c>
      <c r="E1082" t="s">
        <v>166</v>
      </c>
      <c r="F1082" t="s">
        <v>167</v>
      </c>
      <c r="G1082" t="s">
        <v>55</v>
      </c>
      <c r="H1082" t="s">
        <v>34</v>
      </c>
      <c r="I1082" t="s">
        <v>198</v>
      </c>
      <c r="J1082" t="s">
        <v>189</v>
      </c>
      <c r="K1082" t="s">
        <v>69</v>
      </c>
      <c r="L1082">
        <v>1</v>
      </c>
      <c r="M1082" t="s">
        <v>64</v>
      </c>
      <c r="N1082">
        <v>5</v>
      </c>
      <c r="R1082" s="7">
        <v>44160.616176076386</v>
      </c>
      <c r="S1082" t="str">
        <f>IF(R1082="","",L1082*N1082)</f>
        <v/>
      </c>
    </row>
    <row r="1083" spans="1:19" ht="15">
      <c r="A1083" t="s">
        <v>28</v>
      </c>
      <c r="B1083" t="s">
        <v>29</v>
      </c>
      <c r="C1083" t="s">
        <v>30</v>
      </c>
      <c r="D1083">
        <v>6</v>
      </c>
      <c r="E1083" t="s">
        <v>166</v>
      </c>
      <c r="F1083" t="s">
        <v>167</v>
      </c>
      <c r="G1083" t="s">
        <v>55</v>
      </c>
      <c r="H1083" t="s">
        <v>34</v>
      </c>
      <c r="I1083" t="s">
        <v>169</v>
      </c>
      <c r="J1083" t="s">
        <v>199</v>
      </c>
      <c r="K1083" t="s">
        <v>69</v>
      </c>
      <c r="L1083">
        <v>1</v>
      </c>
      <c r="M1083" t="s">
        <v>64</v>
      </c>
      <c r="N1083">
        <v>5</v>
      </c>
      <c r="R1083" s="7">
        <v>44179.702605902778</v>
      </c>
      <c r="S1083" t="str">
        <f>IF(R1083="","",L1083*N1083)</f>
        <v/>
      </c>
    </row>
    <row r="1084" spans="1:19" ht="15">
      <c r="A1084" t="s">
        <v>28</v>
      </c>
      <c r="B1084" t="s">
        <v>29</v>
      </c>
      <c r="C1084" t="s">
        <v>30</v>
      </c>
      <c r="D1084">
        <v>6</v>
      </c>
      <c r="E1084" t="s">
        <v>166</v>
      </c>
      <c r="F1084" t="s">
        <v>167</v>
      </c>
      <c r="G1084" t="s">
        <v>55</v>
      </c>
      <c r="H1084" t="s">
        <v>34</v>
      </c>
      <c r="I1084" t="s">
        <v>190</v>
      </c>
      <c r="J1084" t="s">
        <v>191</v>
      </c>
      <c r="K1084" t="s">
        <v>69</v>
      </c>
      <c r="L1084">
        <v>1</v>
      </c>
      <c r="M1084" t="s">
        <v>64</v>
      </c>
      <c r="N1084">
        <v>5</v>
      </c>
      <c r="R1084" s="7">
        <v>44182.524275081014</v>
      </c>
      <c r="S1084" t="str">
        <f>IF(R1084="","",L1084*N1084)</f>
        <v/>
      </c>
    </row>
    <row r="1085" spans="1:19" ht="15">
      <c r="A1085" t="s">
        <v>28</v>
      </c>
      <c r="B1085" t="s">
        <v>29</v>
      </c>
      <c r="C1085" t="s">
        <v>30</v>
      </c>
      <c r="D1085">
        <v>6</v>
      </c>
      <c r="E1085" t="s">
        <v>166</v>
      </c>
      <c r="F1085" t="s">
        <v>167</v>
      </c>
      <c r="G1085" t="s">
        <v>39</v>
      </c>
      <c r="H1085" t="s">
        <v>34</v>
      </c>
      <c r="I1085" t="s">
        <v>171</v>
      </c>
      <c r="J1085" t="s">
        <v>172</v>
      </c>
      <c r="K1085" t="s">
        <v>69</v>
      </c>
      <c r="L1085">
        <v>1</v>
      </c>
      <c r="M1085" t="s">
        <v>64</v>
      </c>
      <c r="N1085">
        <v>5</v>
      </c>
      <c r="R1085" s="7">
        <v>44103.810053159723</v>
      </c>
      <c r="S1085" t="str">
        <f>IF(R1085="","",L1085*N1085)</f>
        <v/>
      </c>
    </row>
    <row r="1086" spans="1:19" ht="15">
      <c r="A1086" t="s">
        <v>28</v>
      </c>
      <c r="B1086" t="s">
        <v>29</v>
      </c>
      <c r="C1086" t="s">
        <v>30</v>
      </c>
      <c r="D1086">
        <v>6</v>
      </c>
      <c r="E1086" t="s">
        <v>166</v>
      </c>
      <c r="F1086" t="s">
        <v>167</v>
      </c>
      <c r="G1086" t="s">
        <v>48</v>
      </c>
      <c r="H1086" t="s">
        <v>34</v>
      </c>
      <c r="I1086" t="s">
        <v>198</v>
      </c>
      <c r="J1086" t="s">
        <v>189</v>
      </c>
      <c r="K1086" t="s">
        <v>69</v>
      </c>
      <c r="L1086">
        <v>1</v>
      </c>
      <c r="M1086" t="s">
        <v>64</v>
      </c>
      <c r="N1086">
        <v>5</v>
      </c>
      <c r="R1086" s="7">
        <v>44168.514336539352</v>
      </c>
      <c r="S1086" t="str">
        <f>IF(R1086="","",L1086*N1086)</f>
        <v/>
      </c>
    </row>
    <row r="1087" spans="1:19" ht="15">
      <c r="A1087" t="s">
        <v>28</v>
      </c>
      <c r="B1087" t="s">
        <v>29</v>
      </c>
      <c r="C1087" t="s">
        <v>30</v>
      </c>
      <c r="D1087">
        <v>6</v>
      </c>
      <c r="E1087" t="s">
        <v>166</v>
      </c>
      <c r="F1087" t="s">
        <v>167</v>
      </c>
      <c r="G1087" t="s">
        <v>48</v>
      </c>
      <c r="H1087" t="s">
        <v>34</v>
      </c>
      <c r="I1087" t="s">
        <v>169</v>
      </c>
      <c r="J1087" t="s">
        <v>199</v>
      </c>
      <c r="K1087" t="s">
        <v>69</v>
      </c>
      <c r="L1087">
        <v>1</v>
      </c>
      <c r="M1087" t="s">
        <v>64</v>
      </c>
      <c r="N1087">
        <v>5</v>
      </c>
      <c r="R1087" s="7">
        <v>44179.702605902778</v>
      </c>
      <c r="S1087" t="str">
        <f>IF(R1087="","",L1087*N1087)</f>
        <v/>
      </c>
    </row>
    <row r="1088" spans="1:19" ht="15">
      <c r="A1088" t="s">
        <v>28</v>
      </c>
      <c r="B1088" t="s">
        <v>29</v>
      </c>
      <c r="C1088" t="s">
        <v>30</v>
      </c>
      <c r="D1088">
        <v>6</v>
      </c>
      <c r="E1088" t="s">
        <v>166</v>
      </c>
      <c r="F1088" t="s">
        <v>167</v>
      </c>
      <c r="G1088" t="s">
        <v>48</v>
      </c>
      <c r="H1088" t="s">
        <v>34</v>
      </c>
      <c r="I1088" t="s">
        <v>67</v>
      </c>
      <c r="J1088" t="s">
        <v>168</v>
      </c>
      <c r="K1088" t="s">
        <v>69</v>
      </c>
      <c r="L1088">
        <v>1</v>
      </c>
      <c r="M1088" t="s">
        <v>64</v>
      </c>
      <c r="N1088">
        <v>5</v>
      </c>
      <c r="R1088" s="7">
        <v>44186.559168946755</v>
      </c>
      <c r="S1088" t="str">
        <f>IF(R1088="","",L1088*N1088)</f>
        <v/>
      </c>
    </row>
    <row r="1089" spans="1:19" ht="15">
      <c r="A1089" t="s">
        <v>28</v>
      </c>
      <c r="B1089" t="s">
        <v>29</v>
      </c>
      <c r="C1089" t="s">
        <v>30</v>
      </c>
      <c r="D1089">
        <v>6</v>
      </c>
      <c r="E1089" t="s">
        <v>166</v>
      </c>
      <c r="F1089" t="s">
        <v>167</v>
      </c>
      <c r="G1089" t="s">
        <v>48</v>
      </c>
      <c r="H1089" t="s">
        <v>34</v>
      </c>
      <c r="I1089" t="s">
        <v>190</v>
      </c>
      <c r="J1089" t="s">
        <v>191</v>
      </c>
      <c r="K1089" t="s">
        <v>69</v>
      </c>
      <c r="L1089">
        <v>1</v>
      </c>
      <c r="M1089" t="s">
        <v>64</v>
      </c>
      <c r="N1089">
        <v>5</v>
      </c>
      <c r="R1089" s="7">
        <v>44182.524275081014</v>
      </c>
      <c r="S1089" t="str">
        <f>IF(R1089="","",L1089*N1089)</f>
        <v/>
      </c>
    </row>
    <row r="1090" spans="1:19" ht="15">
      <c r="A1090" t="s">
        <v>28</v>
      </c>
      <c r="B1090" t="s">
        <v>29</v>
      </c>
      <c r="C1090" t="s">
        <v>30</v>
      </c>
      <c r="D1090">
        <v>6</v>
      </c>
      <c r="E1090" t="s">
        <v>166</v>
      </c>
      <c r="F1090" t="s">
        <v>167</v>
      </c>
      <c r="G1090" t="s">
        <v>48</v>
      </c>
      <c r="H1090" t="s">
        <v>34</v>
      </c>
      <c r="I1090" t="s">
        <v>179</v>
      </c>
      <c r="J1090" t="s">
        <v>180</v>
      </c>
      <c r="K1090" t="s">
        <v>69</v>
      </c>
      <c r="L1090">
        <v>1</v>
      </c>
      <c r="M1090" t="s">
        <v>64</v>
      </c>
      <c r="N1090">
        <v>5</v>
      </c>
      <c r="R1090" s="7">
        <v>44140.735668090274</v>
      </c>
      <c r="S1090" t="str">
        <f>IF(R1090="","",L1090*N1090)</f>
        <v/>
      </c>
    </row>
    <row r="1091" spans="1:19" ht="15">
      <c r="A1091" t="s">
        <v>28</v>
      </c>
      <c r="B1091" t="s">
        <v>29</v>
      </c>
      <c r="C1091" t="s">
        <v>30</v>
      </c>
      <c r="D1091">
        <v>6</v>
      </c>
      <c r="E1091" t="s">
        <v>166</v>
      </c>
      <c r="F1091" t="s">
        <v>167</v>
      </c>
      <c r="G1091" t="s">
        <v>48</v>
      </c>
      <c r="H1091" t="s">
        <v>34</v>
      </c>
      <c r="I1091" t="s">
        <v>188</v>
      </c>
      <c r="J1091" t="s">
        <v>189</v>
      </c>
      <c r="K1091" t="s">
        <v>69</v>
      </c>
      <c r="L1091">
        <v>1</v>
      </c>
      <c r="M1091" t="s">
        <v>64</v>
      </c>
      <c r="N1091">
        <v>5</v>
      </c>
      <c r="R1091" s="7">
        <v>44167.617362268516</v>
      </c>
      <c r="S1091" t="str">
        <f>IF(R1091="","",L1091*N1091)</f>
        <v/>
      </c>
    </row>
    <row r="1092" spans="1:19" ht="15">
      <c r="A1092" t="s">
        <v>28</v>
      </c>
      <c r="B1092" t="s">
        <v>29</v>
      </c>
      <c r="C1092" t="s">
        <v>30</v>
      </c>
      <c r="D1092">
        <v>6</v>
      </c>
      <c r="E1092" t="s">
        <v>166</v>
      </c>
      <c r="F1092" t="s">
        <v>167</v>
      </c>
      <c r="G1092" t="s">
        <v>44</v>
      </c>
      <c r="H1092" t="s">
        <v>34</v>
      </c>
      <c r="I1092" t="s">
        <v>188</v>
      </c>
      <c r="J1092" t="s">
        <v>189</v>
      </c>
      <c r="K1092" t="s">
        <v>69</v>
      </c>
      <c r="L1092">
        <v>1</v>
      </c>
      <c r="M1092" t="s">
        <v>64</v>
      </c>
      <c r="N1092">
        <v>5</v>
      </c>
      <c r="R1092" s="7">
        <v>44167.617362268516</v>
      </c>
      <c r="S1092" t="str">
        <f>IF(R1092="","",L1092*N1092)</f>
        <v/>
      </c>
    </row>
    <row r="1093" spans="1:19" ht="15">
      <c r="A1093" t="s">
        <v>28</v>
      </c>
      <c r="B1093" t="s">
        <v>29</v>
      </c>
      <c r="C1093" t="s">
        <v>30</v>
      </c>
      <c r="D1093">
        <v>6</v>
      </c>
      <c r="E1093" t="s">
        <v>166</v>
      </c>
      <c r="F1093" t="s">
        <v>167</v>
      </c>
      <c r="G1093" t="s">
        <v>57</v>
      </c>
      <c r="H1093" t="s">
        <v>34</v>
      </c>
      <c r="I1093" t="s">
        <v>200</v>
      </c>
      <c r="J1093" t="s">
        <v>201</v>
      </c>
      <c r="K1093" t="s">
        <v>69</v>
      </c>
      <c r="L1093">
        <v>1</v>
      </c>
      <c r="M1093" t="s">
        <v>64</v>
      </c>
      <c r="N1093">
        <v>5</v>
      </c>
      <c r="R1093" s="7">
        <v>44088.699023692127</v>
      </c>
      <c r="S1093" t="str">
        <f>IF(R1093="","",L1093*N1093)</f>
        <v/>
      </c>
    </row>
    <row r="1094" spans="1:19" ht="15">
      <c r="A1094" t="s">
        <v>28</v>
      </c>
      <c r="B1094" t="s">
        <v>29</v>
      </c>
      <c r="C1094" t="s">
        <v>30</v>
      </c>
      <c r="D1094">
        <v>6</v>
      </c>
      <c r="E1094" t="s">
        <v>166</v>
      </c>
      <c r="F1094" t="s">
        <v>167</v>
      </c>
      <c r="G1094" t="s">
        <v>57</v>
      </c>
      <c r="H1094" t="s">
        <v>34</v>
      </c>
      <c r="I1094" t="s">
        <v>177</v>
      </c>
      <c r="J1094" t="s">
        <v>178</v>
      </c>
      <c r="K1094" t="s">
        <v>69</v>
      </c>
      <c r="L1094">
        <v>1</v>
      </c>
      <c r="M1094" t="s">
        <v>64</v>
      </c>
      <c r="N1094">
        <v>5</v>
      </c>
      <c r="R1094" s="7">
        <v>44090.732063622687</v>
      </c>
      <c r="S1094" t="str">
        <f>IF(R1094="","",L1094*N1094)</f>
        <v/>
      </c>
    </row>
    <row r="1095" spans="1:19" ht="15">
      <c r="A1095" t="s">
        <v>28</v>
      </c>
      <c r="B1095" t="s">
        <v>29</v>
      </c>
      <c r="C1095" t="s">
        <v>30</v>
      </c>
      <c r="D1095">
        <v>6</v>
      </c>
      <c r="E1095" t="s">
        <v>166</v>
      </c>
      <c r="F1095" t="s">
        <v>167</v>
      </c>
      <c r="G1095" t="s">
        <v>57</v>
      </c>
      <c r="H1095" t="s">
        <v>34</v>
      </c>
      <c r="I1095" t="s">
        <v>181</v>
      </c>
      <c r="J1095" t="s">
        <v>182</v>
      </c>
      <c r="K1095" t="s">
        <v>69</v>
      </c>
      <c r="L1095">
        <v>1</v>
      </c>
      <c r="M1095" t="s">
        <v>64</v>
      </c>
      <c r="N1095">
        <v>5</v>
      </c>
      <c r="R1095" s="7">
        <v>44095.774221030093</v>
      </c>
      <c r="S1095" t="str">
        <f>IF(R1095="","",L1095*N1095)</f>
        <v/>
      </c>
    </row>
    <row r="1096" spans="1:19" ht="15">
      <c r="A1096" t="s">
        <v>28</v>
      </c>
      <c r="B1096" t="s">
        <v>29</v>
      </c>
      <c r="C1096" t="s">
        <v>30</v>
      </c>
      <c r="D1096">
        <v>6</v>
      </c>
      <c r="E1096" t="s">
        <v>166</v>
      </c>
      <c r="F1096" t="s">
        <v>167</v>
      </c>
      <c r="G1096" t="s">
        <v>57</v>
      </c>
      <c r="H1096" t="s">
        <v>34</v>
      </c>
      <c r="I1096" t="s">
        <v>198</v>
      </c>
      <c r="J1096" t="s">
        <v>189</v>
      </c>
      <c r="K1096" t="s">
        <v>69</v>
      </c>
      <c r="L1096">
        <v>1</v>
      </c>
      <c r="M1096" t="s">
        <v>64</v>
      </c>
      <c r="N1096">
        <v>5</v>
      </c>
      <c r="R1096" s="7">
        <v>44119.6171783912</v>
      </c>
      <c r="S1096" t="str">
        <f>IF(R1096="","",L1096*N1096)</f>
        <v/>
      </c>
    </row>
    <row r="1097" spans="1:19" ht="15">
      <c r="A1097" t="s">
        <v>28</v>
      </c>
      <c r="B1097" t="s">
        <v>29</v>
      </c>
      <c r="C1097" t="s">
        <v>30</v>
      </c>
      <c r="D1097">
        <v>6</v>
      </c>
      <c r="E1097" t="s">
        <v>166</v>
      </c>
      <c r="F1097" t="s">
        <v>167</v>
      </c>
      <c r="G1097" t="s">
        <v>57</v>
      </c>
      <c r="H1097" t="s">
        <v>34</v>
      </c>
      <c r="I1097" t="s">
        <v>105</v>
      </c>
      <c r="J1097" t="s">
        <v>168</v>
      </c>
      <c r="K1097" t="s">
        <v>69</v>
      </c>
      <c r="L1097">
        <v>1</v>
      </c>
      <c r="M1097" t="s">
        <v>64</v>
      </c>
      <c r="N1097">
        <v>5</v>
      </c>
      <c r="R1097" s="7">
        <v>44126.805207986108</v>
      </c>
      <c r="S1097" t="str">
        <f>IF(R1097="","",L1097*N1097)</f>
        <v/>
      </c>
    </row>
    <row r="1098" spans="1:19" ht="15">
      <c r="A1098" t="s">
        <v>28</v>
      </c>
      <c r="B1098" t="s">
        <v>29</v>
      </c>
      <c r="C1098" t="s">
        <v>30</v>
      </c>
      <c r="D1098">
        <v>6</v>
      </c>
      <c r="E1098" t="s">
        <v>166</v>
      </c>
      <c r="F1098" t="s">
        <v>167</v>
      </c>
      <c r="G1098" t="s">
        <v>57</v>
      </c>
      <c r="H1098" t="s">
        <v>34</v>
      </c>
      <c r="I1098" t="s">
        <v>169</v>
      </c>
      <c r="J1098" t="s">
        <v>170</v>
      </c>
      <c r="K1098" t="s">
        <v>69</v>
      </c>
      <c r="L1098">
        <v>1</v>
      </c>
      <c r="M1098" t="s">
        <v>64</v>
      </c>
      <c r="N1098">
        <v>5</v>
      </c>
      <c r="R1098" s="7">
        <v>44112.685345219907</v>
      </c>
      <c r="S1098" t="str">
        <f>IF(R1098="","",L1098*N1098)</f>
        <v/>
      </c>
    </row>
    <row r="1099" spans="1:19" ht="15">
      <c r="A1099" t="s">
        <v>28</v>
      </c>
      <c r="B1099" t="s">
        <v>29</v>
      </c>
      <c r="C1099" t="s">
        <v>30</v>
      </c>
      <c r="D1099">
        <v>6</v>
      </c>
      <c r="E1099" t="s">
        <v>166</v>
      </c>
      <c r="F1099" t="s">
        <v>167</v>
      </c>
      <c r="G1099" t="s">
        <v>57</v>
      </c>
      <c r="H1099" t="s">
        <v>34</v>
      </c>
      <c r="I1099" t="s">
        <v>169</v>
      </c>
      <c r="J1099" t="s">
        <v>199</v>
      </c>
      <c r="K1099" t="s">
        <v>69</v>
      </c>
      <c r="L1099">
        <v>1</v>
      </c>
      <c r="M1099" t="s">
        <v>64</v>
      </c>
      <c r="N1099">
        <v>5</v>
      </c>
      <c r="R1099" s="7">
        <v>44176.695965011575</v>
      </c>
      <c r="S1099" t="str">
        <f>IF(R1099="","",L1099*N1099)</f>
        <v/>
      </c>
    </row>
    <row r="1100" spans="1:19" ht="15">
      <c r="A1100" t="s">
        <v>28</v>
      </c>
      <c r="B1100" t="s">
        <v>29</v>
      </c>
      <c r="C1100" t="s">
        <v>30</v>
      </c>
      <c r="D1100">
        <v>6</v>
      </c>
      <c r="E1100" t="s">
        <v>166</v>
      </c>
      <c r="F1100" t="s">
        <v>167</v>
      </c>
      <c r="G1100" t="s">
        <v>57</v>
      </c>
      <c r="H1100" t="s">
        <v>34</v>
      </c>
      <c r="I1100" t="s">
        <v>40</v>
      </c>
      <c r="J1100" t="s">
        <v>183</v>
      </c>
      <c r="K1100" t="s">
        <v>69</v>
      </c>
      <c r="L1100">
        <v>1</v>
      </c>
      <c r="M1100" t="s">
        <v>64</v>
      </c>
      <c r="N1100">
        <v>5</v>
      </c>
      <c r="R1100" s="7">
        <v>44160.74030420139</v>
      </c>
      <c r="S1100" t="str">
        <f>IF(R1100="","",L1100*N1100)</f>
        <v/>
      </c>
    </row>
    <row r="1101" spans="1:19" ht="15">
      <c r="A1101" t="s">
        <v>28</v>
      </c>
      <c r="B1101" t="s">
        <v>29</v>
      </c>
      <c r="C1101" t="s">
        <v>30</v>
      </c>
      <c r="D1101">
        <v>6</v>
      </c>
      <c r="E1101" t="s">
        <v>166</v>
      </c>
      <c r="F1101" t="s">
        <v>167</v>
      </c>
      <c r="G1101" t="s">
        <v>57</v>
      </c>
      <c r="H1101" t="s">
        <v>34</v>
      </c>
      <c r="I1101" t="s">
        <v>186</v>
      </c>
      <c r="J1101" t="s">
        <v>187</v>
      </c>
      <c r="K1101" t="s">
        <v>69</v>
      </c>
      <c r="L1101">
        <v>1</v>
      </c>
      <c r="M1101" t="s">
        <v>64</v>
      </c>
      <c r="N1101">
        <v>5</v>
      </c>
      <c r="R1101" s="7">
        <v>44147.573524849533</v>
      </c>
      <c r="S1101" t="str">
        <f>IF(R1101="","",L1101*N1101)</f>
        <v/>
      </c>
    </row>
    <row r="1102" spans="1:19" ht="15">
      <c r="A1102" t="s">
        <v>28</v>
      </c>
      <c r="B1102" t="s">
        <v>29</v>
      </c>
      <c r="C1102" t="s">
        <v>30</v>
      </c>
      <c r="D1102">
        <v>6</v>
      </c>
      <c r="E1102" t="s">
        <v>166</v>
      </c>
      <c r="F1102" t="s">
        <v>167</v>
      </c>
      <c r="G1102" t="s">
        <v>57</v>
      </c>
      <c r="H1102" t="s">
        <v>34</v>
      </c>
      <c r="I1102" t="s">
        <v>190</v>
      </c>
      <c r="J1102" t="s">
        <v>191</v>
      </c>
      <c r="K1102" t="s">
        <v>69</v>
      </c>
      <c r="L1102">
        <v>1</v>
      </c>
      <c r="M1102" t="s">
        <v>64</v>
      </c>
      <c r="N1102">
        <v>5</v>
      </c>
      <c r="R1102" s="7">
        <v>44182.524275081014</v>
      </c>
      <c r="S1102" t="str">
        <f>IF(R1102="","",L1102*N1102)</f>
        <v/>
      </c>
    </row>
    <row r="1103" spans="1:19" ht="15">
      <c r="A1103" t="s">
        <v>28</v>
      </c>
      <c r="B1103" t="s">
        <v>29</v>
      </c>
      <c r="C1103" t="s">
        <v>30</v>
      </c>
      <c r="D1103">
        <v>6</v>
      </c>
      <c r="E1103" t="s">
        <v>166</v>
      </c>
      <c r="F1103" t="s">
        <v>167</v>
      </c>
      <c r="G1103" t="s">
        <v>57</v>
      </c>
      <c r="H1103" t="s">
        <v>34</v>
      </c>
      <c r="I1103" t="s">
        <v>173</v>
      </c>
      <c r="J1103" t="s">
        <v>174</v>
      </c>
      <c r="K1103" t="s">
        <v>69</v>
      </c>
      <c r="L1103">
        <v>1</v>
      </c>
      <c r="M1103" t="s">
        <v>64</v>
      </c>
      <c r="N1103">
        <v>5</v>
      </c>
      <c r="R1103" s="7">
        <v>44118.812463622686</v>
      </c>
      <c r="S1103" t="str">
        <f>IF(R1103="","",L1103*N1103)</f>
        <v/>
      </c>
    </row>
    <row r="1104" spans="1:19" ht="15">
      <c r="A1104" t="s">
        <v>28</v>
      </c>
      <c r="B1104" t="s">
        <v>29</v>
      </c>
      <c r="C1104" t="s">
        <v>30</v>
      </c>
      <c r="D1104">
        <v>6</v>
      </c>
      <c r="E1104" t="s">
        <v>166</v>
      </c>
      <c r="F1104" t="s">
        <v>167</v>
      </c>
      <c r="G1104" t="s">
        <v>57</v>
      </c>
      <c r="H1104" t="s">
        <v>34</v>
      </c>
      <c r="I1104" t="s">
        <v>175</v>
      </c>
      <c r="J1104" t="s">
        <v>176</v>
      </c>
      <c r="K1104" t="s">
        <v>69</v>
      </c>
      <c r="L1104">
        <v>1</v>
      </c>
      <c r="M1104" t="s">
        <v>64</v>
      </c>
      <c r="N1104">
        <v>5</v>
      </c>
      <c r="R1104" s="7">
        <v>44124.666358564813</v>
      </c>
      <c r="S1104" t="str">
        <f>IF(R1104="","",L1104*N1104)</f>
        <v/>
      </c>
    </row>
    <row r="1105" spans="1:19" ht="15">
      <c r="A1105" t="s">
        <v>28</v>
      </c>
      <c r="B1105" t="s">
        <v>29</v>
      </c>
      <c r="C1105" t="s">
        <v>30</v>
      </c>
      <c r="D1105">
        <v>6</v>
      </c>
      <c r="E1105" t="s">
        <v>166</v>
      </c>
      <c r="F1105" t="s">
        <v>167</v>
      </c>
      <c r="G1105" t="s">
        <v>57</v>
      </c>
      <c r="H1105" t="s">
        <v>34</v>
      </c>
      <c r="I1105" t="s">
        <v>179</v>
      </c>
      <c r="J1105" t="s">
        <v>180</v>
      </c>
      <c r="K1105" t="s">
        <v>69</v>
      </c>
      <c r="L1105">
        <v>1</v>
      </c>
      <c r="M1105" t="s">
        <v>64</v>
      </c>
      <c r="N1105">
        <v>5</v>
      </c>
      <c r="R1105" s="7">
        <v>44140.544231018517</v>
      </c>
      <c r="S1105" t="str">
        <f>IF(R1105="","",L1105*N1105)</f>
        <v/>
      </c>
    </row>
    <row r="1106" spans="1:19" ht="15">
      <c r="A1106" t="s">
        <v>28</v>
      </c>
      <c r="B1106" t="s">
        <v>29</v>
      </c>
      <c r="C1106" t="s">
        <v>30</v>
      </c>
      <c r="D1106">
        <v>6</v>
      </c>
      <c r="E1106" t="s">
        <v>166</v>
      </c>
      <c r="F1106" t="s">
        <v>167</v>
      </c>
      <c r="G1106" t="s">
        <v>57</v>
      </c>
      <c r="H1106" t="s">
        <v>34</v>
      </c>
      <c r="I1106" t="s">
        <v>188</v>
      </c>
      <c r="J1106" t="s">
        <v>189</v>
      </c>
      <c r="K1106" t="s">
        <v>69</v>
      </c>
      <c r="L1106">
        <v>1</v>
      </c>
      <c r="M1106" t="s">
        <v>64</v>
      </c>
      <c r="N1106">
        <v>5</v>
      </c>
      <c r="R1106" s="7">
        <v>44167.617362268516</v>
      </c>
      <c r="S1106" t="str">
        <f>IF(R1106="","",L1106*N1106)</f>
        <v/>
      </c>
    </row>
    <row r="1107" spans="1:19" ht="15">
      <c r="A1107" t="s">
        <v>28</v>
      </c>
      <c r="B1107" t="s">
        <v>29</v>
      </c>
      <c r="C1107" t="s">
        <v>30</v>
      </c>
      <c r="D1107">
        <v>6</v>
      </c>
      <c r="E1107" t="s">
        <v>166</v>
      </c>
      <c r="F1107" t="s">
        <v>167</v>
      </c>
      <c r="G1107" t="s">
        <v>57</v>
      </c>
      <c r="H1107" t="s">
        <v>45</v>
      </c>
      <c r="I1107" t="s">
        <v>38</v>
      </c>
      <c r="J1107" t="s">
        <v>38</v>
      </c>
      <c r="K1107" t="s">
        <v>38</v>
      </c>
      <c r="L1107">
        <v>1</v>
      </c>
      <c r="M1107" t="s">
        <v>64</v>
      </c>
      <c r="N1107">
        <v>5</v>
      </c>
      <c r="R1107" s="7">
        <v>44186.649998182867</v>
      </c>
      <c r="S1107" t="str">
        <f>IF(R1107="","",L1107*N1107)</f>
        <v/>
      </c>
    </row>
    <row r="1108" spans="1:19" ht="15">
      <c r="A1108" t="s">
        <v>28</v>
      </c>
      <c r="B1108" t="s">
        <v>29</v>
      </c>
      <c r="C1108" t="s">
        <v>30</v>
      </c>
      <c r="D1108">
        <v>6</v>
      </c>
      <c r="E1108" t="s">
        <v>166</v>
      </c>
      <c r="F1108" t="s">
        <v>167</v>
      </c>
      <c r="G1108" t="s">
        <v>57</v>
      </c>
      <c r="H1108" t="s">
        <v>46</v>
      </c>
      <c r="I1108" t="s">
        <v>38</v>
      </c>
      <c r="J1108" t="s">
        <v>38</v>
      </c>
      <c r="K1108" t="s">
        <v>38</v>
      </c>
      <c r="L1108">
        <v>1</v>
      </c>
      <c r="M1108" t="s">
        <v>64</v>
      </c>
      <c r="N1108">
        <v>5</v>
      </c>
      <c r="R1108" s="7">
        <v>44216.560483182868</v>
      </c>
      <c r="S1108" t="str">
        <f>IF(R1108="","",L1108*N1108)</f>
        <v/>
      </c>
    </row>
    <row r="1109" spans="1:19" ht="15">
      <c r="A1109" t="s">
        <v>28</v>
      </c>
      <c r="B1109" t="s">
        <v>29</v>
      </c>
      <c r="C1109" t="s">
        <v>30</v>
      </c>
      <c r="D1109">
        <v>6</v>
      </c>
      <c r="E1109" t="s">
        <v>166</v>
      </c>
      <c r="F1109" t="s">
        <v>167</v>
      </c>
      <c r="G1109" t="s">
        <v>58</v>
      </c>
      <c r="H1109" t="s">
        <v>34</v>
      </c>
      <c r="I1109" t="s">
        <v>200</v>
      </c>
      <c r="J1109" t="s">
        <v>201</v>
      </c>
      <c r="K1109" t="s">
        <v>69</v>
      </c>
      <c r="L1109">
        <v>1</v>
      </c>
      <c r="M1109" t="s">
        <v>64</v>
      </c>
      <c r="N1109">
        <v>5</v>
      </c>
      <c r="R1109" s="7">
        <v>44160.616176076386</v>
      </c>
      <c r="S1109" t="str">
        <f>IF(R1109="","",L1109*N1109)</f>
        <v/>
      </c>
    </row>
    <row r="1110" spans="1:19" ht="15">
      <c r="A1110" t="s">
        <v>28</v>
      </c>
      <c r="B1110" t="s">
        <v>29</v>
      </c>
      <c r="C1110" t="s">
        <v>30</v>
      </c>
      <c r="D1110">
        <v>6</v>
      </c>
      <c r="E1110" t="s">
        <v>166</v>
      </c>
      <c r="F1110" t="s">
        <v>167</v>
      </c>
      <c r="G1110" t="s">
        <v>58</v>
      </c>
      <c r="H1110" t="s">
        <v>34</v>
      </c>
      <c r="I1110" t="s">
        <v>181</v>
      </c>
      <c r="J1110" t="s">
        <v>182</v>
      </c>
      <c r="K1110" t="s">
        <v>69</v>
      </c>
      <c r="L1110">
        <v>1</v>
      </c>
      <c r="M1110" t="s">
        <v>64</v>
      </c>
      <c r="N1110">
        <v>5</v>
      </c>
      <c r="R1110" s="7">
        <v>44095.774221030093</v>
      </c>
      <c r="S1110" t="str">
        <f>IF(R1110="","",L1110*N1110)</f>
        <v/>
      </c>
    </row>
    <row r="1111" spans="1:19" ht="15">
      <c r="A1111" t="s">
        <v>28</v>
      </c>
      <c r="B1111" t="s">
        <v>29</v>
      </c>
      <c r="C1111" t="s">
        <v>30</v>
      </c>
      <c r="D1111">
        <v>6</v>
      </c>
      <c r="E1111" t="s">
        <v>166</v>
      </c>
      <c r="F1111" t="s">
        <v>167</v>
      </c>
      <c r="G1111" t="s">
        <v>58</v>
      </c>
      <c r="H1111" t="s">
        <v>34</v>
      </c>
      <c r="I1111" t="s">
        <v>171</v>
      </c>
      <c r="J1111" t="s">
        <v>172</v>
      </c>
      <c r="K1111" t="s">
        <v>69</v>
      </c>
      <c r="L1111">
        <v>1</v>
      </c>
      <c r="M1111" t="s">
        <v>64</v>
      </c>
      <c r="N1111">
        <v>5</v>
      </c>
      <c r="R1111" s="7">
        <v>44103.810053159723</v>
      </c>
      <c r="S1111" t="str">
        <f>IF(R1111="","",L1111*N1111)</f>
        <v/>
      </c>
    </row>
    <row r="1112" spans="1:19" ht="15">
      <c r="A1112" t="s">
        <v>28</v>
      </c>
      <c r="B1112" t="s">
        <v>29</v>
      </c>
      <c r="C1112" t="s">
        <v>30</v>
      </c>
      <c r="D1112">
        <v>6</v>
      </c>
      <c r="E1112" t="s">
        <v>166</v>
      </c>
      <c r="F1112" t="s">
        <v>167</v>
      </c>
      <c r="G1112" t="s">
        <v>58</v>
      </c>
      <c r="H1112" t="s">
        <v>34</v>
      </c>
      <c r="I1112" t="s">
        <v>169</v>
      </c>
      <c r="J1112" t="s">
        <v>199</v>
      </c>
      <c r="K1112" t="s">
        <v>69</v>
      </c>
      <c r="L1112">
        <v>1</v>
      </c>
      <c r="M1112" t="s">
        <v>64</v>
      </c>
      <c r="N1112">
        <v>5</v>
      </c>
      <c r="R1112" s="7">
        <v>44176.695965011575</v>
      </c>
      <c r="S1112" t="str">
        <f>IF(R1112="","",L1112*N1112)</f>
        <v/>
      </c>
    </row>
    <row r="1113" spans="1:19" ht="15">
      <c r="A1113" t="s">
        <v>28</v>
      </c>
      <c r="B1113" t="s">
        <v>29</v>
      </c>
      <c r="C1113" t="s">
        <v>30</v>
      </c>
      <c r="D1113">
        <v>6</v>
      </c>
      <c r="E1113" t="s">
        <v>166</v>
      </c>
      <c r="F1113" t="s">
        <v>167</v>
      </c>
      <c r="G1113" t="s">
        <v>58</v>
      </c>
      <c r="H1113" t="s">
        <v>34</v>
      </c>
      <c r="I1113" t="s">
        <v>190</v>
      </c>
      <c r="J1113" t="s">
        <v>191</v>
      </c>
      <c r="K1113" t="s">
        <v>69</v>
      </c>
      <c r="L1113">
        <v>1</v>
      </c>
      <c r="M1113" t="s">
        <v>64</v>
      </c>
      <c r="N1113">
        <v>5</v>
      </c>
      <c r="R1113" s="7">
        <v>44182.524275081014</v>
      </c>
      <c r="S1113" t="str">
        <f>IF(R1113="","",L1113*N1113)</f>
        <v/>
      </c>
    </row>
    <row r="1114" spans="1:19" ht="15">
      <c r="A1114" t="s">
        <v>28</v>
      </c>
      <c r="B1114" t="s">
        <v>29</v>
      </c>
      <c r="C1114" t="s">
        <v>30</v>
      </c>
      <c r="D1114">
        <v>6</v>
      </c>
      <c r="E1114" t="s">
        <v>166</v>
      </c>
      <c r="F1114" t="s">
        <v>167</v>
      </c>
      <c r="G1114" t="s">
        <v>58</v>
      </c>
      <c r="H1114" t="s">
        <v>34</v>
      </c>
      <c r="I1114" t="s">
        <v>173</v>
      </c>
      <c r="J1114" t="s">
        <v>174</v>
      </c>
      <c r="K1114" t="s">
        <v>69</v>
      </c>
      <c r="L1114">
        <v>1</v>
      </c>
      <c r="M1114" t="s">
        <v>64</v>
      </c>
      <c r="N1114">
        <v>5</v>
      </c>
      <c r="R1114" s="7">
        <v>44118.812463622686</v>
      </c>
      <c r="S1114" t="str">
        <f>IF(R1114="","",L1114*N1114)</f>
        <v/>
      </c>
    </row>
    <row r="1115" spans="1:19" ht="15">
      <c r="A1115" t="s">
        <v>28</v>
      </c>
      <c r="B1115" t="s">
        <v>29</v>
      </c>
      <c r="C1115" t="s">
        <v>30</v>
      </c>
      <c r="D1115">
        <v>6</v>
      </c>
      <c r="E1115" t="s">
        <v>166</v>
      </c>
      <c r="F1115" t="s">
        <v>167</v>
      </c>
      <c r="G1115" t="s">
        <v>58</v>
      </c>
      <c r="H1115" t="s">
        <v>34</v>
      </c>
      <c r="I1115" t="s">
        <v>202</v>
      </c>
      <c r="J1115" t="s">
        <v>203</v>
      </c>
      <c r="K1115" t="s">
        <v>69</v>
      </c>
      <c r="L1115">
        <v>1</v>
      </c>
      <c r="M1115" t="s">
        <v>64</v>
      </c>
      <c r="N1115">
        <v>5</v>
      </c>
      <c r="R1115" s="7">
        <v>44148.6774377662</v>
      </c>
      <c r="S1115" t="str">
        <f>IF(R1115="","",L1115*N1115)</f>
        <v/>
      </c>
    </row>
    <row r="1116" spans="1:19" ht="15">
      <c r="A1116" t="s">
        <v>28</v>
      </c>
      <c r="B1116" t="s">
        <v>29</v>
      </c>
      <c r="C1116" t="s">
        <v>30</v>
      </c>
      <c r="D1116">
        <v>6</v>
      </c>
      <c r="E1116" t="s">
        <v>166</v>
      </c>
      <c r="F1116" t="s">
        <v>167</v>
      </c>
      <c r="G1116" t="s">
        <v>58</v>
      </c>
      <c r="H1116" t="s">
        <v>34</v>
      </c>
      <c r="I1116" t="s">
        <v>188</v>
      </c>
      <c r="J1116" t="s">
        <v>189</v>
      </c>
      <c r="K1116" t="s">
        <v>69</v>
      </c>
      <c r="L1116">
        <v>1</v>
      </c>
      <c r="M1116" t="s">
        <v>64</v>
      </c>
      <c r="N1116">
        <v>5</v>
      </c>
      <c r="R1116" s="7">
        <v>44182.540618437495</v>
      </c>
      <c r="S1116" t="str">
        <f>IF(R1116="","",L1116*N1116)</f>
        <v/>
      </c>
    </row>
    <row r="1117" spans="1:19" ht="15">
      <c r="A1117" t="s">
        <v>28</v>
      </c>
      <c r="B1117" t="s">
        <v>29</v>
      </c>
      <c r="C1117" t="s">
        <v>30</v>
      </c>
      <c r="D1117">
        <v>6</v>
      </c>
      <c r="E1117" t="s">
        <v>166</v>
      </c>
      <c r="F1117" t="s">
        <v>167</v>
      </c>
      <c r="G1117" t="s">
        <v>58</v>
      </c>
      <c r="H1117" t="s">
        <v>45</v>
      </c>
      <c r="I1117" t="s">
        <v>38</v>
      </c>
      <c r="J1117" t="s">
        <v>38</v>
      </c>
      <c r="K1117" t="s">
        <v>38</v>
      </c>
      <c r="L1117">
        <v>1</v>
      </c>
      <c r="M1117" t="s">
        <v>64</v>
      </c>
      <c r="N1117">
        <v>5</v>
      </c>
      <c r="R1117" s="7">
        <v>44186.649998182867</v>
      </c>
      <c r="S1117" t="str">
        <f>IF(R1117="","",L1117*N1117)</f>
        <v/>
      </c>
    </row>
    <row r="1118" spans="1:19" ht="15">
      <c r="A1118" t="s">
        <v>28</v>
      </c>
      <c r="B1118" t="s">
        <v>29</v>
      </c>
      <c r="C1118" t="s">
        <v>30</v>
      </c>
      <c r="D1118">
        <v>6</v>
      </c>
      <c r="E1118" t="s">
        <v>166</v>
      </c>
      <c r="F1118" t="s">
        <v>167</v>
      </c>
      <c r="G1118" t="s">
        <v>58</v>
      </c>
      <c r="H1118" t="s">
        <v>46</v>
      </c>
      <c r="I1118" t="s">
        <v>38</v>
      </c>
      <c r="J1118" t="s">
        <v>38</v>
      </c>
      <c r="K1118" t="s">
        <v>38</v>
      </c>
      <c r="L1118">
        <v>1</v>
      </c>
      <c r="M1118" t="s">
        <v>64</v>
      </c>
      <c r="N1118">
        <v>5</v>
      </c>
      <c r="R1118" s="7">
        <v>44216.560483182868</v>
      </c>
      <c r="S1118" t="str">
        <f>IF(R1118="","",L1118*N1118)</f>
        <v/>
      </c>
    </row>
    <row r="1119" spans="1:19" ht="15">
      <c r="A1119" t="s">
        <v>28</v>
      </c>
      <c r="B1119" t="s">
        <v>29</v>
      </c>
      <c r="C1119" t="s">
        <v>30</v>
      </c>
      <c r="D1119">
        <v>6</v>
      </c>
      <c r="E1119" t="s">
        <v>166</v>
      </c>
      <c r="F1119" t="s">
        <v>167</v>
      </c>
      <c r="G1119" t="s">
        <v>50</v>
      </c>
      <c r="H1119" t="s">
        <v>34</v>
      </c>
      <c r="I1119" t="s">
        <v>200</v>
      </c>
      <c r="J1119" t="s">
        <v>201</v>
      </c>
      <c r="K1119" t="s">
        <v>69</v>
      </c>
      <c r="L1119">
        <v>1</v>
      </c>
      <c r="M1119" t="s">
        <v>64</v>
      </c>
      <c r="N1119">
        <v>5</v>
      </c>
      <c r="R1119" s="7">
        <v>44091.604105208331</v>
      </c>
      <c r="S1119" t="str">
        <f>IF(R1119="","",L1119*N1119)</f>
        <v/>
      </c>
    </row>
    <row r="1120" spans="1:19" ht="15">
      <c r="A1120" t="s">
        <v>28</v>
      </c>
      <c r="B1120" t="s">
        <v>29</v>
      </c>
      <c r="C1120" t="s">
        <v>30</v>
      </c>
      <c r="D1120">
        <v>6</v>
      </c>
      <c r="E1120" t="s">
        <v>166</v>
      </c>
      <c r="F1120" t="s">
        <v>167</v>
      </c>
      <c r="G1120" t="s">
        <v>50</v>
      </c>
      <c r="H1120" t="s">
        <v>34</v>
      </c>
      <c r="I1120" t="s">
        <v>198</v>
      </c>
      <c r="J1120" t="s">
        <v>189</v>
      </c>
      <c r="K1120" t="s">
        <v>69</v>
      </c>
      <c r="L1120">
        <v>1</v>
      </c>
      <c r="M1120" t="s">
        <v>64</v>
      </c>
      <c r="N1120">
        <v>5</v>
      </c>
      <c r="R1120" s="7">
        <v>44173.483660150458</v>
      </c>
      <c r="S1120" t="str">
        <f>IF(R1120="","",L1120*N1120)</f>
        <v/>
      </c>
    </row>
    <row r="1121" spans="1:19" ht="15">
      <c r="A1121" t="s">
        <v>28</v>
      </c>
      <c r="B1121" t="s">
        <v>29</v>
      </c>
      <c r="C1121" t="s">
        <v>30</v>
      </c>
      <c r="D1121">
        <v>6</v>
      </c>
      <c r="E1121" t="s">
        <v>166</v>
      </c>
      <c r="F1121" t="s">
        <v>167</v>
      </c>
      <c r="G1121" t="s">
        <v>50</v>
      </c>
      <c r="H1121" t="s">
        <v>34</v>
      </c>
      <c r="I1121" t="s">
        <v>169</v>
      </c>
      <c r="J1121" t="s">
        <v>199</v>
      </c>
      <c r="K1121" t="s">
        <v>69</v>
      </c>
      <c r="L1121">
        <v>1</v>
      </c>
      <c r="M1121" t="s">
        <v>64</v>
      </c>
      <c r="N1121">
        <v>5</v>
      </c>
      <c r="R1121" s="7">
        <v>44176.695965011575</v>
      </c>
      <c r="S1121" t="str">
        <f>IF(R1121="","",L1121*N1121)</f>
        <v/>
      </c>
    </row>
    <row r="1122" spans="1:19" ht="15">
      <c r="A1122" t="s">
        <v>28</v>
      </c>
      <c r="B1122" t="s">
        <v>29</v>
      </c>
      <c r="C1122" t="s">
        <v>30</v>
      </c>
      <c r="D1122">
        <v>6</v>
      </c>
      <c r="E1122" t="s">
        <v>166</v>
      </c>
      <c r="F1122" t="s">
        <v>167</v>
      </c>
      <c r="G1122" t="s">
        <v>50</v>
      </c>
      <c r="H1122" t="s">
        <v>34</v>
      </c>
      <c r="I1122" t="s">
        <v>179</v>
      </c>
      <c r="J1122" t="s">
        <v>180</v>
      </c>
      <c r="K1122" t="s">
        <v>69</v>
      </c>
      <c r="L1122">
        <v>1</v>
      </c>
      <c r="M1122" t="s">
        <v>64</v>
      </c>
      <c r="N1122">
        <v>5</v>
      </c>
      <c r="R1122" s="7">
        <v>44140.544231018517</v>
      </c>
      <c r="S1122" t="str">
        <f>IF(R1122="","",L1122*N1122)</f>
        <v/>
      </c>
    </row>
    <row r="1123" spans="1:19" ht="15">
      <c r="A1123" t="s">
        <v>28</v>
      </c>
      <c r="B1123" t="s">
        <v>29</v>
      </c>
      <c r="C1123" t="s">
        <v>30</v>
      </c>
      <c r="D1123">
        <v>6</v>
      </c>
      <c r="E1123" t="s">
        <v>166</v>
      </c>
      <c r="F1123" t="s">
        <v>167</v>
      </c>
      <c r="G1123" t="s">
        <v>59</v>
      </c>
      <c r="H1123" t="s">
        <v>34</v>
      </c>
      <c r="I1123" t="s">
        <v>200</v>
      </c>
      <c r="J1123" t="s">
        <v>201</v>
      </c>
      <c r="K1123" t="s">
        <v>69</v>
      </c>
      <c r="L1123">
        <v>1</v>
      </c>
      <c r="M1123" t="s">
        <v>64</v>
      </c>
      <c r="N1123">
        <v>5</v>
      </c>
      <c r="R1123" s="7">
        <v>44116.582895636573</v>
      </c>
      <c r="S1123" t="str">
        <f>IF(R1123="","",L1123*N1123)</f>
        <v/>
      </c>
    </row>
    <row r="1124" spans="1:19" ht="15">
      <c r="A1124" t="s">
        <v>28</v>
      </c>
      <c r="B1124" t="s">
        <v>29</v>
      </c>
      <c r="C1124" t="s">
        <v>30</v>
      </c>
      <c r="D1124">
        <v>6</v>
      </c>
      <c r="E1124" t="s">
        <v>166</v>
      </c>
      <c r="F1124" t="s">
        <v>167</v>
      </c>
      <c r="G1124" t="s">
        <v>59</v>
      </c>
      <c r="H1124" t="s">
        <v>34</v>
      </c>
      <c r="I1124" t="s">
        <v>169</v>
      </c>
      <c r="J1124" t="s">
        <v>199</v>
      </c>
      <c r="K1124" t="s">
        <v>69</v>
      </c>
      <c r="L1124">
        <v>1</v>
      </c>
      <c r="M1124" t="s">
        <v>64</v>
      </c>
      <c r="N1124">
        <v>5</v>
      </c>
      <c r="R1124" s="7">
        <v>44176.695965011575</v>
      </c>
      <c r="S1124" t="str">
        <f>IF(R1124="","",L1124*N1124)</f>
        <v/>
      </c>
    </row>
    <row r="1125" spans="1:19" ht="15">
      <c r="A1125" t="s">
        <v>28</v>
      </c>
      <c r="B1125" t="s">
        <v>29</v>
      </c>
      <c r="C1125" t="s">
        <v>30</v>
      </c>
      <c r="D1125">
        <v>6</v>
      </c>
      <c r="E1125" t="s">
        <v>166</v>
      </c>
      <c r="F1125" t="s">
        <v>167</v>
      </c>
      <c r="G1125" t="s">
        <v>59</v>
      </c>
      <c r="H1125" t="s">
        <v>34</v>
      </c>
      <c r="I1125" t="s">
        <v>190</v>
      </c>
      <c r="J1125" t="s">
        <v>191</v>
      </c>
      <c r="K1125" t="s">
        <v>69</v>
      </c>
      <c r="L1125">
        <v>1</v>
      </c>
      <c r="M1125" t="s">
        <v>64</v>
      </c>
      <c r="N1125">
        <v>5</v>
      </c>
      <c r="R1125" s="7">
        <v>44182.524275081014</v>
      </c>
      <c r="S1125" t="str">
        <f>IF(R1125="","",L1125*N1125)</f>
        <v/>
      </c>
    </row>
    <row r="1126" spans="1:19" ht="15">
      <c r="A1126" t="s">
        <v>28</v>
      </c>
      <c r="B1126" t="s">
        <v>29</v>
      </c>
      <c r="C1126" t="s">
        <v>30</v>
      </c>
      <c r="D1126">
        <v>6</v>
      </c>
      <c r="E1126" t="s">
        <v>166</v>
      </c>
      <c r="F1126" t="s">
        <v>167</v>
      </c>
      <c r="G1126" t="s">
        <v>59</v>
      </c>
      <c r="H1126" t="s">
        <v>34</v>
      </c>
      <c r="I1126" t="s">
        <v>173</v>
      </c>
      <c r="J1126" t="s">
        <v>174</v>
      </c>
      <c r="K1126" t="s">
        <v>69</v>
      </c>
      <c r="L1126">
        <v>1</v>
      </c>
      <c r="M1126" t="s">
        <v>64</v>
      </c>
      <c r="N1126">
        <v>5</v>
      </c>
      <c r="R1126" s="7">
        <v>44118.812463622686</v>
      </c>
      <c r="S1126" t="str">
        <f>IF(R1126="","",L1126*N1126)</f>
        <v/>
      </c>
    </row>
    <row r="1127" spans="1:19" ht="15">
      <c r="A1127" t="s">
        <v>28</v>
      </c>
      <c r="B1127" t="s">
        <v>29</v>
      </c>
      <c r="C1127" t="s">
        <v>30</v>
      </c>
      <c r="D1127">
        <v>6</v>
      </c>
      <c r="E1127" t="s">
        <v>166</v>
      </c>
      <c r="F1127" t="s">
        <v>167</v>
      </c>
      <c r="G1127" t="s">
        <v>59</v>
      </c>
      <c r="H1127" t="s">
        <v>34</v>
      </c>
      <c r="I1127" t="s">
        <v>179</v>
      </c>
      <c r="J1127" t="s">
        <v>180</v>
      </c>
      <c r="K1127" t="s">
        <v>69</v>
      </c>
      <c r="L1127">
        <v>1</v>
      </c>
      <c r="M1127" t="s">
        <v>64</v>
      </c>
      <c r="N1127">
        <v>5</v>
      </c>
      <c r="R1127" s="7">
        <v>44140.544231018517</v>
      </c>
      <c r="S1127" t="str">
        <f>IF(R1127="","",L1127*N1127)</f>
        <v/>
      </c>
    </row>
    <row r="1128" spans="1:19" ht="15">
      <c r="A1128" t="s">
        <v>28</v>
      </c>
      <c r="B1128" t="s">
        <v>29</v>
      </c>
      <c r="C1128" t="s">
        <v>30</v>
      </c>
      <c r="D1128">
        <v>6</v>
      </c>
      <c r="E1128" t="s">
        <v>166</v>
      </c>
      <c r="F1128" t="s">
        <v>167</v>
      </c>
      <c r="G1128" t="s">
        <v>33</v>
      </c>
      <c r="H1128" t="s">
        <v>34</v>
      </c>
      <c r="I1128" t="s">
        <v>169</v>
      </c>
      <c r="J1128" t="s">
        <v>199</v>
      </c>
      <c r="K1128" t="s">
        <v>69</v>
      </c>
      <c r="L1128">
        <v>1</v>
      </c>
      <c r="M1128" t="s">
        <v>64</v>
      </c>
      <c r="N1128">
        <v>5</v>
      </c>
      <c r="R1128" s="7">
        <v>44176.695965011575</v>
      </c>
      <c r="S1128" t="str">
        <f>IF(R1128="","",L1128*N1128)</f>
        <v/>
      </c>
    </row>
    <row r="1129" spans="1:19" ht="15">
      <c r="A1129" t="s">
        <v>28</v>
      </c>
      <c r="B1129" t="s">
        <v>29</v>
      </c>
      <c r="C1129" t="s">
        <v>30</v>
      </c>
      <c r="D1129">
        <v>6</v>
      </c>
      <c r="E1129" t="s">
        <v>166</v>
      </c>
      <c r="F1129" t="s">
        <v>167</v>
      </c>
      <c r="G1129" t="s">
        <v>60</v>
      </c>
      <c r="H1129" t="s">
        <v>34</v>
      </c>
      <c r="I1129" t="s">
        <v>200</v>
      </c>
      <c r="J1129" t="s">
        <v>201</v>
      </c>
      <c r="K1129" t="s">
        <v>69</v>
      </c>
      <c r="L1129">
        <v>1</v>
      </c>
      <c r="M1129" t="s">
        <v>64</v>
      </c>
      <c r="N1129">
        <v>5</v>
      </c>
      <c r="R1129" s="7">
        <v>44091.604105208331</v>
      </c>
      <c r="S1129" t="str">
        <f>IF(R1129="","",L1129*N1129)</f>
        <v/>
      </c>
    </row>
    <row r="1130" spans="1:19" ht="15">
      <c r="A1130" t="s">
        <v>28</v>
      </c>
      <c r="B1130" t="s">
        <v>29</v>
      </c>
      <c r="C1130" t="s">
        <v>30</v>
      </c>
      <c r="D1130">
        <v>6</v>
      </c>
      <c r="E1130" t="s">
        <v>166</v>
      </c>
      <c r="F1130" t="s">
        <v>167</v>
      </c>
      <c r="G1130" t="s">
        <v>60</v>
      </c>
      <c r="H1130" t="s">
        <v>34</v>
      </c>
      <c r="I1130" t="s">
        <v>177</v>
      </c>
      <c r="J1130" t="s">
        <v>178</v>
      </c>
      <c r="K1130" t="s">
        <v>69</v>
      </c>
      <c r="L1130">
        <v>1</v>
      </c>
      <c r="M1130" t="s">
        <v>64</v>
      </c>
      <c r="N1130">
        <v>5</v>
      </c>
      <c r="R1130" s="7">
        <v>44090.732063622687</v>
      </c>
      <c r="S1130" t="str">
        <f>IF(R1130="","",L1130*N1130)</f>
        <v/>
      </c>
    </row>
    <row r="1131" spans="1:19" ht="15">
      <c r="A1131" t="s">
        <v>28</v>
      </c>
      <c r="B1131" t="s">
        <v>29</v>
      </c>
      <c r="C1131" t="s">
        <v>30</v>
      </c>
      <c r="D1131">
        <v>6</v>
      </c>
      <c r="E1131" t="s">
        <v>166</v>
      </c>
      <c r="F1131" t="s">
        <v>167</v>
      </c>
      <c r="G1131" t="s">
        <v>60</v>
      </c>
      <c r="H1131" t="s">
        <v>34</v>
      </c>
      <c r="I1131" t="s">
        <v>181</v>
      </c>
      <c r="J1131" t="s">
        <v>182</v>
      </c>
      <c r="K1131" t="s">
        <v>69</v>
      </c>
      <c r="L1131">
        <v>1</v>
      </c>
      <c r="M1131" t="s">
        <v>64</v>
      </c>
      <c r="N1131">
        <v>5</v>
      </c>
      <c r="R1131" s="7">
        <v>44095.774221030093</v>
      </c>
      <c r="S1131" t="str">
        <f>IF(R1131="","",L1131*N1131)</f>
        <v/>
      </c>
    </row>
    <row r="1132" spans="1:19" ht="15">
      <c r="A1132" t="s">
        <v>28</v>
      </c>
      <c r="B1132" t="s">
        <v>29</v>
      </c>
      <c r="C1132" t="s">
        <v>30</v>
      </c>
      <c r="D1132">
        <v>6</v>
      </c>
      <c r="E1132" t="s">
        <v>166</v>
      </c>
      <c r="F1132" t="s">
        <v>167</v>
      </c>
      <c r="G1132" t="s">
        <v>60</v>
      </c>
      <c r="H1132" t="s">
        <v>34</v>
      </c>
      <c r="I1132" t="s">
        <v>105</v>
      </c>
      <c r="J1132" t="s">
        <v>168</v>
      </c>
      <c r="K1132" t="s">
        <v>69</v>
      </c>
      <c r="L1132">
        <v>1</v>
      </c>
      <c r="M1132" t="s">
        <v>64</v>
      </c>
      <c r="N1132">
        <v>5</v>
      </c>
      <c r="R1132" s="7">
        <v>44168.514336539352</v>
      </c>
      <c r="S1132" t="str">
        <f>IF(R1132="","",L1132*N1132)</f>
        <v/>
      </c>
    </row>
    <row r="1133" spans="1:19" ht="15">
      <c r="A1133" t="s">
        <v>28</v>
      </c>
      <c r="B1133" t="s">
        <v>29</v>
      </c>
      <c r="C1133" t="s">
        <v>30</v>
      </c>
      <c r="D1133">
        <v>6</v>
      </c>
      <c r="E1133" t="s">
        <v>166</v>
      </c>
      <c r="F1133" t="s">
        <v>167</v>
      </c>
      <c r="G1133" t="s">
        <v>60</v>
      </c>
      <c r="H1133" t="s">
        <v>34</v>
      </c>
      <c r="I1133" t="s">
        <v>171</v>
      </c>
      <c r="J1133" t="s">
        <v>172</v>
      </c>
      <c r="K1133" t="s">
        <v>69</v>
      </c>
      <c r="L1133">
        <v>1</v>
      </c>
      <c r="M1133" t="s">
        <v>64</v>
      </c>
      <c r="N1133">
        <v>5</v>
      </c>
      <c r="R1133" s="7">
        <v>44103.810053159723</v>
      </c>
      <c r="S1133" t="str">
        <f>IF(R1133="","",L1133*N1133)</f>
        <v/>
      </c>
    </row>
    <row r="1134" spans="1:19" ht="15">
      <c r="A1134" t="s">
        <v>28</v>
      </c>
      <c r="B1134" t="s">
        <v>29</v>
      </c>
      <c r="C1134" t="s">
        <v>30</v>
      </c>
      <c r="D1134">
        <v>6</v>
      </c>
      <c r="E1134" t="s">
        <v>166</v>
      </c>
      <c r="F1134" t="s">
        <v>167</v>
      </c>
      <c r="G1134" t="s">
        <v>60</v>
      </c>
      <c r="H1134" t="s">
        <v>34</v>
      </c>
      <c r="I1134" t="s">
        <v>169</v>
      </c>
      <c r="J1134" t="s">
        <v>199</v>
      </c>
      <c r="K1134" t="s">
        <v>69</v>
      </c>
      <c r="L1134">
        <v>1</v>
      </c>
      <c r="M1134" t="s">
        <v>64</v>
      </c>
      <c r="N1134">
        <v>5</v>
      </c>
      <c r="R1134" s="7">
        <v>44176.695965011575</v>
      </c>
      <c r="S1134" t="str">
        <f>IF(R1134="","",L1134*N1134)</f>
        <v/>
      </c>
    </row>
    <row r="1135" spans="1:19" ht="15">
      <c r="A1135" t="s">
        <v>28</v>
      </c>
      <c r="B1135" t="s">
        <v>29</v>
      </c>
      <c r="C1135" t="s">
        <v>30</v>
      </c>
      <c r="D1135">
        <v>6</v>
      </c>
      <c r="E1135" t="s">
        <v>166</v>
      </c>
      <c r="F1135" t="s">
        <v>167</v>
      </c>
      <c r="G1135" t="s">
        <v>60</v>
      </c>
      <c r="H1135" t="s">
        <v>34</v>
      </c>
      <c r="I1135" t="s">
        <v>40</v>
      </c>
      <c r="J1135" t="s">
        <v>183</v>
      </c>
      <c r="K1135" t="s">
        <v>69</v>
      </c>
      <c r="L1135">
        <v>1</v>
      </c>
      <c r="M1135" t="s">
        <v>64</v>
      </c>
      <c r="N1135">
        <v>5</v>
      </c>
      <c r="R1135" s="7">
        <v>44160.74030420139</v>
      </c>
      <c r="S1135" t="str">
        <f>IF(R1135="","",L1135*N1135)</f>
        <v/>
      </c>
    </row>
    <row r="1136" spans="1:19" ht="15">
      <c r="A1136" t="s">
        <v>28</v>
      </c>
      <c r="B1136" t="s">
        <v>29</v>
      </c>
      <c r="C1136" t="s">
        <v>30</v>
      </c>
      <c r="D1136">
        <v>6</v>
      </c>
      <c r="E1136" t="s">
        <v>166</v>
      </c>
      <c r="F1136" t="s">
        <v>167</v>
      </c>
      <c r="G1136" t="s">
        <v>60</v>
      </c>
      <c r="H1136" t="s">
        <v>34</v>
      </c>
      <c r="I1136" t="s">
        <v>190</v>
      </c>
      <c r="J1136" t="s">
        <v>191</v>
      </c>
      <c r="K1136" t="s">
        <v>69</v>
      </c>
      <c r="L1136">
        <v>1</v>
      </c>
      <c r="M1136" t="s">
        <v>64</v>
      </c>
      <c r="N1136">
        <v>5</v>
      </c>
      <c r="R1136" s="7">
        <v>44182.524275081014</v>
      </c>
      <c r="S1136" t="str">
        <f>IF(R1136="","",L1136*N1136)</f>
        <v/>
      </c>
    </row>
    <row r="1137" spans="1:19" ht="15">
      <c r="A1137" t="s">
        <v>28</v>
      </c>
      <c r="B1137" t="s">
        <v>29</v>
      </c>
      <c r="C1137" t="s">
        <v>30</v>
      </c>
      <c r="D1137">
        <v>6</v>
      </c>
      <c r="E1137" t="s">
        <v>166</v>
      </c>
      <c r="F1137" t="s">
        <v>167</v>
      </c>
      <c r="G1137" t="s">
        <v>60</v>
      </c>
      <c r="H1137" t="s">
        <v>34</v>
      </c>
      <c r="I1137" t="s">
        <v>173</v>
      </c>
      <c r="J1137" t="s">
        <v>174</v>
      </c>
      <c r="K1137" t="s">
        <v>69</v>
      </c>
      <c r="L1137">
        <v>1</v>
      </c>
      <c r="M1137" t="s">
        <v>64</v>
      </c>
      <c r="N1137">
        <v>5</v>
      </c>
      <c r="R1137" s="7">
        <v>44118.812463622686</v>
      </c>
      <c r="S1137" t="str">
        <f>IF(R1137="","",L1137*N1137)</f>
        <v/>
      </c>
    </row>
    <row r="1138" spans="1:19" ht="15">
      <c r="A1138" t="s">
        <v>28</v>
      </c>
      <c r="B1138" t="s">
        <v>29</v>
      </c>
      <c r="C1138" t="s">
        <v>30</v>
      </c>
      <c r="D1138">
        <v>6</v>
      </c>
      <c r="E1138" t="s">
        <v>166</v>
      </c>
      <c r="F1138" t="s">
        <v>167</v>
      </c>
      <c r="G1138" t="s">
        <v>60</v>
      </c>
      <c r="H1138" t="s">
        <v>34</v>
      </c>
      <c r="I1138" t="s">
        <v>175</v>
      </c>
      <c r="J1138" t="s">
        <v>176</v>
      </c>
      <c r="K1138" t="s">
        <v>69</v>
      </c>
      <c r="L1138">
        <v>1</v>
      </c>
      <c r="M1138" t="s">
        <v>64</v>
      </c>
      <c r="N1138">
        <v>5</v>
      </c>
      <c r="R1138" s="7">
        <v>44124.666358564813</v>
      </c>
      <c r="S1138" t="str">
        <f>IF(R1138="","",L1138*N1138)</f>
        <v/>
      </c>
    </row>
    <row r="1139" spans="1:19" ht="15">
      <c r="A1139" t="s">
        <v>28</v>
      </c>
      <c r="B1139" t="s">
        <v>29</v>
      </c>
      <c r="C1139" t="s">
        <v>30</v>
      </c>
      <c r="D1139">
        <v>6</v>
      </c>
      <c r="E1139" t="s">
        <v>166</v>
      </c>
      <c r="F1139" t="s">
        <v>167</v>
      </c>
      <c r="G1139" t="s">
        <v>60</v>
      </c>
      <c r="H1139" t="s">
        <v>34</v>
      </c>
      <c r="I1139" t="s">
        <v>179</v>
      </c>
      <c r="J1139" t="s">
        <v>180</v>
      </c>
      <c r="K1139" t="s">
        <v>69</v>
      </c>
      <c r="L1139">
        <v>1</v>
      </c>
      <c r="M1139" t="s">
        <v>64</v>
      </c>
      <c r="N1139">
        <v>5</v>
      </c>
      <c r="R1139" s="7">
        <v>44140.544231018517</v>
      </c>
      <c r="S1139" t="str">
        <f>IF(R1139="","",L1139*N1139)</f>
        <v/>
      </c>
    </row>
    <row r="1140" spans="1:19" ht="15">
      <c r="A1140" t="s">
        <v>28</v>
      </c>
      <c r="B1140" t="s">
        <v>29</v>
      </c>
      <c r="C1140" t="s">
        <v>30</v>
      </c>
      <c r="D1140">
        <v>6</v>
      </c>
      <c r="E1140" t="s">
        <v>166</v>
      </c>
      <c r="F1140" t="s">
        <v>167</v>
      </c>
      <c r="G1140" t="s">
        <v>60</v>
      </c>
      <c r="H1140" t="s">
        <v>45</v>
      </c>
      <c r="I1140" t="s">
        <v>38</v>
      </c>
      <c r="J1140" t="s">
        <v>38</v>
      </c>
      <c r="K1140" t="s">
        <v>38</v>
      </c>
      <c r="L1140">
        <v>1</v>
      </c>
      <c r="M1140" t="s">
        <v>64</v>
      </c>
      <c r="N1140">
        <v>5</v>
      </c>
      <c r="R1140" s="7">
        <v>44186.649998182867</v>
      </c>
      <c r="S1140" t="str">
        <f>IF(R1140="","",L1140*N1140)</f>
        <v/>
      </c>
    </row>
    <row r="1141" spans="1:19" ht="15">
      <c r="A1141" t="s">
        <v>28</v>
      </c>
      <c r="B1141" t="s">
        <v>29</v>
      </c>
      <c r="C1141" t="s">
        <v>30</v>
      </c>
      <c r="D1141">
        <v>6</v>
      </c>
      <c r="E1141" t="s">
        <v>166</v>
      </c>
      <c r="F1141" t="s">
        <v>167</v>
      </c>
      <c r="G1141" t="s">
        <v>60</v>
      </c>
      <c r="H1141" t="s">
        <v>46</v>
      </c>
      <c r="I1141" t="s">
        <v>38</v>
      </c>
      <c r="J1141" t="s">
        <v>38</v>
      </c>
      <c r="K1141" t="s">
        <v>38</v>
      </c>
      <c r="L1141">
        <v>1</v>
      </c>
      <c r="M1141" t="s">
        <v>64</v>
      </c>
      <c r="N1141">
        <v>5</v>
      </c>
      <c r="R1141" s="7">
        <v>44216.560483182868</v>
      </c>
      <c r="S1141" t="str">
        <f>IF(R1141="","",L1141*N1141)</f>
        <v/>
      </c>
    </row>
    <row r="1142" spans="1:19" ht="15">
      <c r="A1142" t="s">
        <v>28</v>
      </c>
      <c r="B1142" t="s">
        <v>29</v>
      </c>
      <c r="C1142" t="s">
        <v>30</v>
      </c>
      <c r="D1142">
        <v>6</v>
      </c>
      <c r="E1142" t="s">
        <v>166</v>
      </c>
      <c r="F1142" t="s">
        <v>167</v>
      </c>
      <c r="G1142" t="s">
        <v>73</v>
      </c>
      <c r="H1142" t="s">
        <v>34</v>
      </c>
      <c r="I1142" t="s">
        <v>200</v>
      </c>
      <c r="J1142" t="s">
        <v>201</v>
      </c>
      <c r="K1142" t="s">
        <v>69</v>
      </c>
      <c r="L1142">
        <v>1</v>
      </c>
      <c r="M1142" t="s">
        <v>64</v>
      </c>
      <c r="N1142">
        <v>5</v>
      </c>
      <c r="R1142" s="7">
        <v>44091.604105208331</v>
      </c>
      <c r="S1142" t="str">
        <f>IF(R1142="","",L1142*N1142)</f>
        <v/>
      </c>
    </row>
    <row r="1143" spans="1:19" ht="15">
      <c r="A1143" t="s">
        <v>28</v>
      </c>
      <c r="B1143" t="s">
        <v>29</v>
      </c>
      <c r="C1143" t="s">
        <v>30</v>
      </c>
      <c r="D1143">
        <v>6</v>
      </c>
      <c r="E1143" t="s">
        <v>166</v>
      </c>
      <c r="F1143" t="s">
        <v>167</v>
      </c>
      <c r="G1143" t="s">
        <v>73</v>
      </c>
      <c r="H1143" t="s">
        <v>34</v>
      </c>
      <c r="I1143" t="s">
        <v>177</v>
      </c>
      <c r="J1143" t="s">
        <v>178</v>
      </c>
      <c r="K1143" t="s">
        <v>69</v>
      </c>
      <c r="L1143">
        <v>1</v>
      </c>
      <c r="M1143" t="s">
        <v>64</v>
      </c>
      <c r="N1143">
        <v>5</v>
      </c>
      <c r="R1143" s="7">
        <v>44090.732063622687</v>
      </c>
      <c r="S1143" t="str">
        <f>IF(R1143="","",L1143*N1143)</f>
        <v/>
      </c>
    </row>
    <row r="1144" spans="1:19" ht="15">
      <c r="A1144" t="s">
        <v>28</v>
      </c>
      <c r="B1144" t="s">
        <v>29</v>
      </c>
      <c r="C1144" t="s">
        <v>30</v>
      </c>
      <c r="D1144">
        <v>6</v>
      </c>
      <c r="E1144" t="s">
        <v>166</v>
      </c>
      <c r="F1144" t="s">
        <v>167</v>
      </c>
      <c r="G1144" t="s">
        <v>73</v>
      </c>
      <c r="H1144" t="s">
        <v>34</v>
      </c>
      <c r="I1144" t="s">
        <v>198</v>
      </c>
      <c r="J1144" t="s">
        <v>189</v>
      </c>
      <c r="K1144" t="s">
        <v>69</v>
      </c>
      <c r="L1144">
        <v>1</v>
      </c>
      <c r="M1144" t="s">
        <v>64</v>
      </c>
      <c r="N1144">
        <v>5</v>
      </c>
      <c r="R1144" s="7">
        <v>44119.6171783912</v>
      </c>
      <c r="S1144" t="str">
        <f>IF(R1144="","",L1144*N1144)</f>
        <v/>
      </c>
    </row>
    <row r="1145" spans="1:19" ht="15">
      <c r="A1145" t="s">
        <v>28</v>
      </c>
      <c r="B1145" t="s">
        <v>29</v>
      </c>
      <c r="C1145" t="s">
        <v>30</v>
      </c>
      <c r="D1145">
        <v>6</v>
      </c>
      <c r="E1145" t="s">
        <v>166</v>
      </c>
      <c r="F1145" t="s">
        <v>167</v>
      </c>
      <c r="G1145" t="s">
        <v>73</v>
      </c>
      <c r="H1145" t="s">
        <v>34</v>
      </c>
      <c r="I1145" t="s">
        <v>169</v>
      </c>
      <c r="J1145" t="s">
        <v>170</v>
      </c>
      <c r="K1145" t="s">
        <v>69</v>
      </c>
      <c r="L1145">
        <v>1</v>
      </c>
      <c r="M1145" t="s">
        <v>64</v>
      </c>
      <c r="N1145">
        <v>5</v>
      </c>
      <c r="R1145" s="7">
        <v>44112.685345219907</v>
      </c>
      <c r="S1145" t="str">
        <f>IF(R1145="","",L1145*N1145)</f>
        <v/>
      </c>
    </row>
    <row r="1146" spans="1:19" ht="15">
      <c r="A1146" t="s">
        <v>28</v>
      </c>
      <c r="B1146" t="s">
        <v>29</v>
      </c>
      <c r="C1146" t="s">
        <v>30</v>
      </c>
      <c r="D1146">
        <v>6</v>
      </c>
      <c r="E1146" t="s">
        <v>166</v>
      </c>
      <c r="F1146" t="s">
        <v>167</v>
      </c>
      <c r="G1146" t="s">
        <v>73</v>
      </c>
      <c r="H1146" t="s">
        <v>34</v>
      </c>
      <c r="I1146" t="s">
        <v>171</v>
      </c>
      <c r="J1146" t="s">
        <v>172</v>
      </c>
      <c r="K1146" t="s">
        <v>69</v>
      </c>
      <c r="L1146">
        <v>1</v>
      </c>
      <c r="M1146" t="s">
        <v>64</v>
      </c>
      <c r="N1146">
        <v>5</v>
      </c>
      <c r="R1146" s="7">
        <v>44103.810053159723</v>
      </c>
      <c r="S1146" t="str">
        <f>IF(R1146="","",L1146*N1146)</f>
        <v/>
      </c>
    </row>
    <row r="1147" spans="1:19" ht="15">
      <c r="A1147" t="s">
        <v>28</v>
      </c>
      <c r="B1147" t="s">
        <v>29</v>
      </c>
      <c r="C1147" t="s">
        <v>30</v>
      </c>
      <c r="D1147">
        <v>6</v>
      </c>
      <c r="E1147" t="s">
        <v>166</v>
      </c>
      <c r="F1147" t="s">
        <v>167</v>
      </c>
      <c r="G1147" t="s">
        <v>73</v>
      </c>
      <c r="H1147" t="s">
        <v>34</v>
      </c>
      <c r="I1147" t="s">
        <v>169</v>
      </c>
      <c r="J1147" t="s">
        <v>199</v>
      </c>
      <c r="K1147" t="s">
        <v>69</v>
      </c>
      <c r="L1147">
        <v>1</v>
      </c>
      <c r="M1147" t="s">
        <v>64</v>
      </c>
      <c r="N1147">
        <v>5</v>
      </c>
      <c r="R1147" s="7">
        <v>44176.695965011575</v>
      </c>
      <c r="S1147" t="str">
        <f>IF(R1147="","",L1147*N1147)</f>
        <v/>
      </c>
    </row>
    <row r="1148" spans="1:19" ht="15">
      <c r="A1148" t="s">
        <v>28</v>
      </c>
      <c r="B1148" t="s">
        <v>29</v>
      </c>
      <c r="C1148" t="s">
        <v>30</v>
      </c>
      <c r="D1148">
        <v>6</v>
      </c>
      <c r="E1148" t="s">
        <v>166</v>
      </c>
      <c r="F1148" t="s">
        <v>167</v>
      </c>
      <c r="G1148" t="s">
        <v>73</v>
      </c>
      <c r="H1148" t="s">
        <v>34</v>
      </c>
      <c r="I1148" t="s">
        <v>40</v>
      </c>
      <c r="J1148" t="s">
        <v>183</v>
      </c>
      <c r="K1148" t="s">
        <v>69</v>
      </c>
      <c r="L1148">
        <v>1</v>
      </c>
      <c r="M1148" t="s">
        <v>64</v>
      </c>
      <c r="N1148">
        <v>5</v>
      </c>
      <c r="R1148" s="7">
        <v>44160.74030420139</v>
      </c>
      <c r="S1148" t="str">
        <f>IF(R1148="","",L1148*N1148)</f>
        <v/>
      </c>
    </row>
    <row r="1149" spans="1:19" ht="15">
      <c r="A1149" t="s">
        <v>28</v>
      </c>
      <c r="B1149" t="s">
        <v>29</v>
      </c>
      <c r="C1149" t="s">
        <v>30</v>
      </c>
      <c r="D1149">
        <v>6</v>
      </c>
      <c r="E1149" t="s">
        <v>166</v>
      </c>
      <c r="F1149" t="s">
        <v>167</v>
      </c>
      <c r="G1149" t="s">
        <v>73</v>
      </c>
      <c r="H1149" t="s">
        <v>34</v>
      </c>
      <c r="I1149" t="s">
        <v>186</v>
      </c>
      <c r="J1149" t="s">
        <v>187</v>
      </c>
      <c r="K1149" t="s">
        <v>69</v>
      </c>
      <c r="L1149">
        <v>1</v>
      </c>
      <c r="M1149" t="s">
        <v>64</v>
      </c>
      <c r="N1149">
        <v>5</v>
      </c>
      <c r="R1149" s="7">
        <v>44147.573524849533</v>
      </c>
      <c r="S1149" t="str">
        <f>IF(R1149="","",L1149*N1149)</f>
        <v/>
      </c>
    </row>
    <row r="1150" spans="1:19" ht="15">
      <c r="A1150" t="s">
        <v>28</v>
      </c>
      <c r="B1150" t="s">
        <v>29</v>
      </c>
      <c r="C1150" t="s">
        <v>30</v>
      </c>
      <c r="D1150">
        <v>6</v>
      </c>
      <c r="E1150" t="s">
        <v>166</v>
      </c>
      <c r="F1150" t="s">
        <v>167</v>
      </c>
      <c r="G1150" t="s">
        <v>73</v>
      </c>
      <c r="H1150" t="s">
        <v>34</v>
      </c>
      <c r="I1150" t="s">
        <v>190</v>
      </c>
      <c r="J1150" t="s">
        <v>191</v>
      </c>
      <c r="K1150" t="s">
        <v>69</v>
      </c>
      <c r="L1150">
        <v>1</v>
      </c>
      <c r="M1150" t="s">
        <v>64</v>
      </c>
      <c r="N1150">
        <v>5</v>
      </c>
      <c r="R1150" s="7">
        <v>44182.524275081014</v>
      </c>
      <c r="S1150" t="str">
        <f>IF(R1150="","",L1150*N1150)</f>
        <v/>
      </c>
    </row>
    <row r="1151" spans="1:19" ht="15">
      <c r="A1151" t="s">
        <v>28</v>
      </c>
      <c r="B1151" t="s">
        <v>29</v>
      </c>
      <c r="C1151" t="s">
        <v>30</v>
      </c>
      <c r="D1151">
        <v>6</v>
      </c>
      <c r="E1151" t="s">
        <v>166</v>
      </c>
      <c r="F1151" t="s">
        <v>167</v>
      </c>
      <c r="G1151" t="s">
        <v>73</v>
      </c>
      <c r="H1151" t="s">
        <v>34</v>
      </c>
      <c r="I1151" t="s">
        <v>173</v>
      </c>
      <c r="J1151" t="s">
        <v>174</v>
      </c>
      <c r="K1151" t="s">
        <v>69</v>
      </c>
      <c r="L1151">
        <v>1</v>
      </c>
      <c r="M1151" t="s">
        <v>64</v>
      </c>
      <c r="N1151">
        <v>5</v>
      </c>
      <c r="R1151" s="7">
        <v>44118.812463622686</v>
      </c>
      <c r="S1151" t="str">
        <f>IF(R1151="","",L1151*N1151)</f>
        <v/>
      </c>
    </row>
    <row r="1152" spans="1:19" ht="15">
      <c r="A1152" t="s">
        <v>28</v>
      </c>
      <c r="B1152" t="s">
        <v>29</v>
      </c>
      <c r="C1152" t="s">
        <v>30</v>
      </c>
      <c r="D1152">
        <v>6</v>
      </c>
      <c r="E1152" t="s">
        <v>166</v>
      </c>
      <c r="F1152" t="s">
        <v>167</v>
      </c>
      <c r="G1152" t="s">
        <v>73</v>
      </c>
      <c r="H1152" t="s">
        <v>34</v>
      </c>
      <c r="I1152" t="s">
        <v>175</v>
      </c>
      <c r="J1152" t="s">
        <v>176</v>
      </c>
      <c r="K1152" t="s">
        <v>69</v>
      </c>
      <c r="L1152">
        <v>1</v>
      </c>
      <c r="M1152" t="s">
        <v>64</v>
      </c>
      <c r="N1152">
        <v>5</v>
      </c>
      <c r="R1152" s="7">
        <v>44124.666358564813</v>
      </c>
      <c r="S1152" t="str">
        <f>IF(R1152="","",L1152*N1152)</f>
        <v/>
      </c>
    </row>
    <row r="1153" spans="1:19" ht="15">
      <c r="A1153" t="s">
        <v>28</v>
      </c>
      <c r="B1153" t="s">
        <v>29</v>
      </c>
      <c r="C1153" t="s">
        <v>30</v>
      </c>
      <c r="D1153">
        <v>6</v>
      </c>
      <c r="E1153" t="s">
        <v>166</v>
      </c>
      <c r="F1153" t="s">
        <v>167</v>
      </c>
      <c r="G1153" t="s">
        <v>73</v>
      </c>
      <c r="H1153" t="s">
        <v>34</v>
      </c>
      <c r="I1153" t="s">
        <v>179</v>
      </c>
      <c r="J1153" t="s">
        <v>180</v>
      </c>
      <c r="K1153" t="s">
        <v>69</v>
      </c>
      <c r="L1153">
        <v>1</v>
      </c>
      <c r="M1153" t="s">
        <v>64</v>
      </c>
      <c r="N1153">
        <v>5</v>
      </c>
      <c r="R1153" s="7">
        <v>44140.544231018517</v>
      </c>
      <c r="S1153" t="str">
        <f>IF(R1153="","",L1153*N1153)</f>
        <v/>
      </c>
    </row>
    <row r="1154" spans="1:19" ht="15">
      <c r="A1154" t="s">
        <v>28</v>
      </c>
      <c r="B1154" t="s">
        <v>29</v>
      </c>
      <c r="C1154" t="s">
        <v>30</v>
      </c>
      <c r="D1154">
        <v>6</v>
      </c>
      <c r="E1154" t="s">
        <v>166</v>
      </c>
      <c r="F1154" t="s">
        <v>167</v>
      </c>
      <c r="G1154" t="s">
        <v>73</v>
      </c>
      <c r="H1154" t="s">
        <v>34</v>
      </c>
      <c r="I1154" t="s">
        <v>188</v>
      </c>
      <c r="J1154" t="s">
        <v>189</v>
      </c>
      <c r="K1154" t="s">
        <v>69</v>
      </c>
      <c r="L1154">
        <v>1</v>
      </c>
      <c r="M1154" t="s">
        <v>64</v>
      </c>
      <c r="N1154">
        <v>5</v>
      </c>
      <c r="R1154" s="7">
        <v>44182.539947256941</v>
      </c>
      <c r="S1154" t="str">
        <f>IF(R1154="","",L1154*N1154)</f>
        <v/>
      </c>
    </row>
    <row r="1155" spans="1:19" ht="15">
      <c r="A1155" t="s">
        <v>28</v>
      </c>
      <c r="B1155" t="s">
        <v>29</v>
      </c>
      <c r="C1155" t="s">
        <v>30</v>
      </c>
      <c r="D1155">
        <v>6</v>
      </c>
      <c r="E1155" t="s">
        <v>166</v>
      </c>
      <c r="F1155" t="s">
        <v>167</v>
      </c>
      <c r="G1155" t="s">
        <v>73</v>
      </c>
      <c r="H1155" t="s">
        <v>45</v>
      </c>
      <c r="I1155" t="s">
        <v>38</v>
      </c>
      <c r="J1155" t="s">
        <v>38</v>
      </c>
      <c r="K1155" t="s">
        <v>38</v>
      </c>
      <c r="L1155">
        <v>1</v>
      </c>
      <c r="M1155" t="s">
        <v>64</v>
      </c>
      <c r="N1155">
        <v>5</v>
      </c>
      <c r="R1155" s="7">
        <v>44186.649998182867</v>
      </c>
      <c r="S1155" t="str">
        <f>IF(R1155="","",L1155*N1155)</f>
        <v/>
      </c>
    </row>
    <row r="1156" spans="1:19" ht="15">
      <c r="A1156" t="s">
        <v>28</v>
      </c>
      <c r="B1156" t="s">
        <v>29</v>
      </c>
      <c r="C1156" t="s">
        <v>30</v>
      </c>
      <c r="D1156">
        <v>6</v>
      </c>
      <c r="E1156" t="s">
        <v>166</v>
      </c>
      <c r="F1156" t="s">
        <v>167</v>
      </c>
      <c r="G1156" t="s">
        <v>73</v>
      </c>
      <c r="H1156" t="s">
        <v>46</v>
      </c>
      <c r="I1156" t="s">
        <v>38</v>
      </c>
      <c r="J1156" t="s">
        <v>38</v>
      </c>
      <c r="K1156" t="s">
        <v>38</v>
      </c>
      <c r="L1156">
        <v>1</v>
      </c>
      <c r="M1156" t="s">
        <v>64</v>
      </c>
      <c r="N1156">
        <v>5</v>
      </c>
      <c r="R1156" s="7">
        <v>44216.560483182868</v>
      </c>
      <c r="S1156" t="str">
        <f>IF(R1156="","",L1156*N1156)</f>
        <v/>
      </c>
    </row>
    <row r="1157" spans="1:19" ht="15">
      <c r="A1157" t="s">
        <v>28</v>
      </c>
      <c r="B1157" t="s">
        <v>29</v>
      </c>
      <c r="C1157" t="s">
        <v>30</v>
      </c>
      <c r="D1157">
        <v>6</v>
      </c>
      <c r="E1157" t="s">
        <v>166</v>
      </c>
      <c r="F1157" t="s">
        <v>167</v>
      </c>
      <c r="G1157" t="s">
        <v>61</v>
      </c>
      <c r="H1157" t="s">
        <v>34</v>
      </c>
      <c r="I1157" t="s">
        <v>200</v>
      </c>
      <c r="J1157" t="s">
        <v>201</v>
      </c>
      <c r="K1157" t="s">
        <v>69</v>
      </c>
      <c r="L1157">
        <v>1</v>
      </c>
      <c r="M1157" t="s">
        <v>64</v>
      </c>
      <c r="N1157">
        <v>5</v>
      </c>
      <c r="R1157" s="7">
        <v>44179.562969872684</v>
      </c>
      <c r="S1157" t="str">
        <f>IF(R1157="","",L1157*N1157)</f>
        <v/>
      </c>
    </row>
    <row r="1158" spans="1:19" ht="15">
      <c r="A1158" t="s">
        <v>28</v>
      </c>
      <c r="B1158" t="s">
        <v>29</v>
      </c>
      <c r="C1158" t="s">
        <v>30</v>
      </c>
      <c r="D1158">
        <v>6</v>
      </c>
      <c r="E1158" t="s">
        <v>166</v>
      </c>
      <c r="F1158" t="s">
        <v>167</v>
      </c>
      <c r="G1158" t="s">
        <v>61</v>
      </c>
      <c r="H1158" t="s">
        <v>34</v>
      </c>
      <c r="I1158" t="s">
        <v>105</v>
      </c>
      <c r="J1158" t="s">
        <v>168</v>
      </c>
      <c r="K1158" t="s">
        <v>69</v>
      </c>
      <c r="L1158">
        <v>1</v>
      </c>
      <c r="M1158" t="s">
        <v>64</v>
      </c>
      <c r="N1158">
        <v>5</v>
      </c>
      <c r="R1158" s="7">
        <v>44167.442223032405</v>
      </c>
      <c r="S1158" t="str">
        <f>IF(R1158="","",L1158*N1158)</f>
        <v/>
      </c>
    </row>
    <row r="1159" spans="1:19" ht="15">
      <c r="A1159" t="s">
        <v>28</v>
      </c>
      <c r="B1159" t="s">
        <v>29</v>
      </c>
      <c r="C1159" t="s">
        <v>30</v>
      </c>
      <c r="D1159">
        <v>6</v>
      </c>
      <c r="E1159" t="s">
        <v>166</v>
      </c>
      <c r="F1159" t="s">
        <v>167</v>
      </c>
      <c r="G1159" t="s">
        <v>61</v>
      </c>
      <c r="H1159" t="s">
        <v>34</v>
      </c>
      <c r="I1159" t="s">
        <v>171</v>
      </c>
      <c r="J1159" t="s">
        <v>172</v>
      </c>
      <c r="K1159" t="s">
        <v>69</v>
      </c>
      <c r="L1159">
        <v>1</v>
      </c>
      <c r="M1159" t="s">
        <v>64</v>
      </c>
      <c r="N1159">
        <v>5</v>
      </c>
      <c r="R1159" s="7">
        <v>44103.810053159723</v>
      </c>
      <c r="S1159" t="str">
        <f>IF(R1159="","",L1159*N1159)</f>
        <v/>
      </c>
    </row>
    <row r="1160" spans="1:19" ht="15">
      <c r="A1160" t="s">
        <v>28</v>
      </c>
      <c r="B1160" t="s">
        <v>29</v>
      </c>
      <c r="C1160" t="s">
        <v>30</v>
      </c>
      <c r="D1160">
        <v>6</v>
      </c>
      <c r="E1160" t="s">
        <v>166</v>
      </c>
      <c r="F1160" t="s">
        <v>167</v>
      </c>
      <c r="G1160" t="s">
        <v>61</v>
      </c>
      <c r="H1160" t="s">
        <v>34</v>
      </c>
      <c r="I1160" t="s">
        <v>169</v>
      </c>
      <c r="J1160" t="s">
        <v>199</v>
      </c>
      <c r="K1160" t="s">
        <v>69</v>
      </c>
      <c r="L1160">
        <v>1</v>
      </c>
      <c r="M1160" t="s">
        <v>64</v>
      </c>
      <c r="N1160">
        <v>5</v>
      </c>
      <c r="R1160" s="7">
        <v>44176.695965011575</v>
      </c>
      <c r="S1160" t="str">
        <f>IF(R1160="","",L1160*N1160)</f>
        <v/>
      </c>
    </row>
    <row r="1161" spans="1:19" ht="15">
      <c r="A1161" t="s">
        <v>28</v>
      </c>
      <c r="B1161" t="s">
        <v>29</v>
      </c>
      <c r="C1161" t="s">
        <v>30</v>
      </c>
      <c r="D1161">
        <v>6</v>
      </c>
      <c r="E1161" t="s">
        <v>166</v>
      </c>
      <c r="F1161" t="s">
        <v>167</v>
      </c>
      <c r="G1161" t="s">
        <v>61</v>
      </c>
      <c r="H1161" t="s">
        <v>34</v>
      </c>
      <c r="I1161" t="s">
        <v>190</v>
      </c>
      <c r="J1161" t="s">
        <v>191</v>
      </c>
      <c r="K1161" t="s">
        <v>69</v>
      </c>
      <c r="L1161">
        <v>1</v>
      </c>
      <c r="M1161" t="s">
        <v>64</v>
      </c>
      <c r="N1161">
        <v>5</v>
      </c>
      <c r="R1161" s="7">
        <v>44182.524275081014</v>
      </c>
      <c r="S1161" t="str">
        <f>IF(R1161="","",L1161*N1161)</f>
        <v/>
      </c>
    </row>
    <row r="1162" spans="1:19" ht="15">
      <c r="A1162" t="s">
        <v>28</v>
      </c>
      <c r="B1162" t="s">
        <v>29</v>
      </c>
      <c r="C1162" t="s">
        <v>30</v>
      </c>
      <c r="D1162">
        <v>6</v>
      </c>
      <c r="E1162" t="s">
        <v>166</v>
      </c>
      <c r="F1162" t="s">
        <v>167</v>
      </c>
      <c r="G1162" t="s">
        <v>61</v>
      </c>
      <c r="H1162" t="s">
        <v>34</v>
      </c>
      <c r="I1162" t="s">
        <v>173</v>
      </c>
      <c r="J1162" t="s">
        <v>174</v>
      </c>
      <c r="K1162" t="s">
        <v>69</v>
      </c>
      <c r="L1162">
        <v>1</v>
      </c>
      <c r="M1162" t="s">
        <v>64</v>
      </c>
      <c r="N1162">
        <v>5</v>
      </c>
      <c r="R1162" s="7">
        <v>44118.812463622686</v>
      </c>
      <c r="S1162" t="str">
        <f>IF(R1162="","",L1162*N1162)</f>
        <v/>
      </c>
    </row>
    <row r="1163" spans="1:19" ht="15">
      <c r="A1163" t="s">
        <v>28</v>
      </c>
      <c r="B1163" t="s">
        <v>29</v>
      </c>
      <c r="C1163" t="s">
        <v>30</v>
      </c>
      <c r="D1163">
        <v>6</v>
      </c>
      <c r="E1163" t="s">
        <v>166</v>
      </c>
      <c r="F1163" t="s">
        <v>167</v>
      </c>
      <c r="G1163" t="s">
        <v>61</v>
      </c>
      <c r="H1163" t="s">
        <v>34</v>
      </c>
      <c r="I1163" t="s">
        <v>175</v>
      </c>
      <c r="J1163" t="s">
        <v>176</v>
      </c>
      <c r="K1163" t="s">
        <v>69</v>
      </c>
      <c r="L1163">
        <v>1</v>
      </c>
      <c r="M1163" t="s">
        <v>64</v>
      </c>
      <c r="N1163">
        <v>5</v>
      </c>
      <c r="R1163" s="7">
        <v>44124.666358564813</v>
      </c>
      <c r="S1163" t="str">
        <f>IF(R1163="","",L1163*N1163)</f>
        <v/>
      </c>
    </row>
    <row r="1164" spans="1:19" ht="15">
      <c r="A1164" t="s">
        <v>28</v>
      </c>
      <c r="B1164" t="s">
        <v>29</v>
      </c>
      <c r="C1164" t="s">
        <v>30</v>
      </c>
      <c r="D1164">
        <v>6</v>
      </c>
      <c r="E1164" t="s">
        <v>166</v>
      </c>
      <c r="F1164" t="s">
        <v>167</v>
      </c>
      <c r="G1164" t="s">
        <v>61</v>
      </c>
      <c r="H1164" t="s">
        <v>34</v>
      </c>
      <c r="I1164" t="s">
        <v>179</v>
      </c>
      <c r="J1164" t="s">
        <v>180</v>
      </c>
      <c r="K1164" t="s">
        <v>69</v>
      </c>
      <c r="L1164">
        <v>1</v>
      </c>
      <c r="M1164" t="s">
        <v>64</v>
      </c>
      <c r="N1164">
        <v>5</v>
      </c>
      <c r="R1164" s="7">
        <v>44140.544231018517</v>
      </c>
      <c r="S1164" t="str">
        <f>IF(R1164="","",L1164*N1164)</f>
        <v/>
      </c>
    </row>
    <row r="1165" spans="1:19" ht="15">
      <c r="A1165" t="s">
        <v>28</v>
      </c>
      <c r="B1165" t="s">
        <v>29</v>
      </c>
      <c r="C1165" t="s">
        <v>30</v>
      </c>
      <c r="D1165">
        <v>6</v>
      </c>
      <c r="E1165" t="s">
        <v>166</v>
      </c>
      <c r="F1165" t="s">
        <v>167</v>
      </c>
      <c r="G1165" t="s">
        <v>61</v>
      </c>
      <c r="H1165" t="s">
        <v>45</v>
      </c>
      <c r="I1165" t="s">
        <v>38</v>
      </c>
      <c r="J1165" t="s">
        <v>38</v>
      </c>
      <c r="K1165" t="s">
        <v>38</v>
      </c>
      <c r="L1165">
        <v>1</v>
      </c>
      <c r="M1165" t="s">
        <v>64</v>
      </c>
      <c r="N1165">
        <v>5</v>
      </c>
      <c r="R1165" s="7">
        <v>44186.649998182867</v>
      </c>
      <c r="S1165" t="str">
        <f>IF(R1165="","",L1165*N1165)</f>
        <v/>
      </c>
    </row>
    <row r="1166" spans="1:19" ht="15">
      <c r="A1166" t="s">
        <v>28</v>
      </c>
      <c r="B1166" t="s">
        <v>29</v>
      </c>
      <c r="C1166" t="s">
        <v>30</v>
      </c>
      <c r="D1166">
        <v>6</v>
      </c>
      <c r="E1166" t="s">
        <v>166</v>
      </c>
      <c r="F1166" t="s">
        <v>167</v>
      </c>
      <c r="G1166" t="s">
        <v>61</v>
      </c>
      <c r="H1166" t="s">
        <v>46</v>
      </c>
      <c r="I1166" t="s">
        <v>38</v>
      </c>
      <c r="J1166" t="s">
        <v>38</v>
      </c>
      <c r="K1166" t="s">
        <v>38</v>
      </c>
      <c r="L1166">
        <v>1</v>
      </c>
      <c r="M1166" t="s">
        <v>64</v>
      </c>
      <c r="N1166">
        <v>5</v>
      </c>
      <c r="R1166" s="7">
        <v>44216.560483182868</v>
      </c>
      <c r="S1166" t="str">
        <f>IF(R1166="","",L1166*N1166)</f>
        <v/>
      </c>
    </row>
    <row r="1167" spans="1:19" ht="15">
      <c r="A1167" t="s">
        <v>28</v>
      </c>
      <c r="B1167" t="s">
        <v>29</v>
      </c>
      <c r="C1167" t="s">
        <v>30</v>
      </c>
      <c r="D1167">
        <v>6</v>
      </c>
      <c r="E1167" t="s">
        <v>166</v>
      </c>
      <c r="F1167" t="s">
        <v>167</v>
      </c>
      <c r="G1167" t="s">
        <v>52</v>
      </c>
      <c r="H1167" t="s">
        <v>34</v>
      </c>
      <c r="I1167" t="s">
        <v>198</v>
      </c>
      <c r="J1167" t="s">
        <v>189</v>
      </c>
      <c r="K1167" t="s">
        <v>69</v>
      </c>
      <c r="L1167">
        <v>1</v>
      </c>
      <c r="M1167" t="s">
        <v>64</v>
      </c>
      <c r="N1167">
        <v>5</v>
      </c>
      <c r="R1167" s="7">
        <v>44173.483660150458</v>
      </c>
      <c r="S1167" t="str">
        <f>IF(R1167="","",L1167*N1167)</f>
        <v/>
      </c>
    </row>
    <row r="1168" spans="1:19" ht="15">
      <c r="A1168" t="s">
        <v>28</v>
      </c>
      <c r="B1168" t="s">
        <v>29</v>
      </c>
      <c r="C1168" t="s">
        <v>30</v>
      </c>
      <c r="D1168">
        <v>6</v>
      </c>
      <c r="E1168" t="s">
        <v>166</v>
      </c>
      <c r="F1168" t="s">
        <v>167</v>
      </c>
      <c r="G1168" t="s">
        <v>52</v>
      </c>
      <c r="H1168" t="s">
        <v>34</v>
      </c>
      <c r="I1168" t="s">
        <v>169</v>
      </c>
      <c r="J1168" t="s">
        <v>199</v>
      </c>
      <c r="K1168" t="s">
        <v>69</v>
      </c>
      <c r="L1168">
        <v>1</v>
      </c>
      <c r="M1168" t="s">
        <v>64</v>
      </c>
      <c r="N1168">
        <v>5</v>
      </c>
      <c r="R1168" s="7">
        <v>44176.695965011575</v>
      </c>
      <c r="S1168" t="str">
        <f>IF(R1168="","",L1168*N1168)</f>
        <v/>
      </c>
    </row>
    <row r="1169" spans="1:19" ht="15">
      <c r="A1169" t="s">
        <v>28</v>
      </c>
      <c r="B1169" t="s">
        <v>29</v>
      </c>
      <c r="C1169" t="s">
        <v>30</v>
      </c>
      <c r="D1169">
        <v>6</v>
      </c>
      <c r="E1169" t="s">
        <v>166</v>
      </c>
      <c r="F1169" t="s">
        <v>167</v>
      </c>
      <c r="G1169" t="s">
        <v>52</v>
      </c>
      <c r="H1169" t="s">
        <v>34</v>
      </c>
      <c r="I1169" t="s">
        <v>173</v>
      </c>
      <c r="J1169" t="s">
        <v>174</v>
      </c>
      <c r="K1169" t="s">
        <v>69</v>
      </c>
      <c r="L1169">
        <v>1</v>
      </c>
      <c r="M1169" t="s">
        <v>64</v>
      </c>
      <c r="N1169">
        <v>5</v>
      </c>
      <c r="R1169" s="7">
        <v>44118.812463622686</v>
      </c>
      <c r="S1169" t="str">
        <f>IF(R1169="","",L1169*N1169)</f>
        <v/>
      </c>
    </row>
    <row r="1170" spans="1:19" ht="15">
      <c r="A1170" t="s">
        <v>28</v>
      </c>
      <c r="B1170" t="s">
        <v>29</v>
      </c>
      <c r="C1170" t="s">
        <v>30</v>
      </c>
      <c r="D1170">
        <v>6</v>
      </c>
      <c r="E1170" t="s">
        <v>166</v>
      </c>
      <c r="F1170" t="s">
        <v>167</v>
      </c>
      <c r="G1170" t="s">
        <v>62</v>
      </c>
      <c r="H1170" t="s">
        <v>34</v>
      </c>
      <c r="I1170" t="s">
        <v>200</v>
      </c>
      <c r="J1170" t="s">
        <v>201</v>
      </c>
      <c r="K1170" t="s">
        <v>69</v>
      </c>
      <c r="L1170">
        <v>1</v>
      </c>
      <c r="M1170" t="s">
        <v>64</v>
      </c>
      <c r="N1170">
        <v>5</v>
      </c>
      <c r="R1170" s="7">
        <v>44160.616176076386</v>
      </c>
      <c r="S1170" t="str">
        <f>IF(R1170="","",L1170*N1170)</f>
        <v/>
      </c>
    </row>
    <row r="1171" spans="1:19" ht="15">
      <c r="A1171" t="s">
        <v>28</v>
      </c>
      <c r="B1171" t="s">
        <v>29</v>
      </c>
      <c r="C1171" t="s">
        <v>30</v>
      </c>
      <c r="D1171">
        <v>6</v>
      </c>
      <c r="E1171" t="s">
        <v>166</v>
      </c>
      <c r="F1171" t="s">
        <v>167</v>
      </c>
      <c r="G1171" t="s">
        <v>54</v>
      </c>
      <c r="H1171" t="s">
        <v>34</v>
      </c>
      <c r="I1171" t="s">
        <v>198</v>
      </c>
      <c r="J1171" t="s">
        <v>189</v>
      </c>
      <c r="K1171" t="s">
        <v>69</v>
      </c>
      <c r="L1171">
        <v>1</v>
      </c>
      <c r="M1171" t="s">
        <v>64</v>
      </c>
      <c r="N1171">
        <v>5</v>
      </c>
      <c r="R1171" s="7">
        <v>44160.616176076386</v>
      </c>
      <c r="S1171" t="str">
        <f>IF(R1171="","",L1171*N1171)</f>
        <v/>
      </c>
    </row>
    <row r="1172" spans="1:19" ht="15">
      <c r="A1172" t="s">
        <v>28</v>
      </c>
      <c r="B1172" t="s">
        <v>29</v>
      </c>
      <c r="C1172" t="s">
        <v>30</v>
      </c>
      <c r="D1172">
        <v>6</v>
      </c>
      <c r="E1172" t="s">
        <v>166</v>
      </c>
      <c r="F1172" t="s">
        <v>167</v>
      </c>
      <c r="G1172" t="s">
        <v>54</v>
      </c>
      <c r="H1172" t="s">
        <v>34</v>
      </c>
      <c r="I1172" t="s">
        <v>169</v>
      </c>
      <c r="J1172" t="s">
        <v>199</v>
      </c>
      <c r="K1172" t="s">
        <v>69</v>
      </c>
      <c r="L1172">
        <v>1</v>
      </c>
      <c r="M1172" t="s">
        <v>64</v>
      </c>
      <c r="N1172">
        <v>5</v>
      </c>
      <c r="R1172" s="7">
        <v>44176.695965011575</v>
      </c>
      <c r="S1172" t="str">
        <f>IF(R1172="","",L1172*N1172)</f>
        <v/>
      </c>
    </row>
    <row r="1173" spans="1:19" ht="15">
      <c r="A1173" t="s">
        <v>28</v>
      </c>
      <c r="B1173" t="s">
        <v>29</v>
      </c>
      <c r="C1173" t="s">
        <v>30</v>
      </c>
      <c r="D1173">
        <v>6</v>
      </c>
      <c r="E1173" t="s">
        <v>166</v>
      </c>
      <c r="F1173" t="s">
        <v>167</v>
      </c>
      <c r="G1173" t="s">
        <v>54</v>
      </c>
      <c r="H1173" t="s">
        <v>34</v>
      </c>
      <c r="I1173" t="s">
        <v>179</v>
      </c>
      <c r="J1173" t="s">
        <v>180</v>
      </c>
      <c r="K1173" t="s">
        <v>69</v>
      </c>
      <c r="L1173">
        <v>1</v>
      </c>
      <c r="M1173" t="s">
        <v>64</v>
      </c>
      <c r="N1173">
        <v>5</v>
      </c>
      <c r="R1173" s="7">
        <v>44140.544231018517</v>
      </c>
      <c r="S1173" t="str">
        <f>IF(R1173="","",L1173*N1173)</f>
        <v/>
      </c>
    </row>
    <row r="1174" spans="1:19" ht="15">
      <c r="A1174" t="s">
        <v>28</v>
      </c>
      <c r="B1174" t="s">
        <v>29</v>
      </c>
      <c r="C1174" t="s">
        <v>30</v>
      </c>
      <c r="D1174">
        <v>6</v>
      </c>
      <c r="E1174" t="s">
        <v>166</v>
      </c>
      <c r="F1174" t="s">
        <v>167</v>
      </c>
      <c r="G1174" t="s">
        <v>63</v>
      </c>
      <c r="H1174" t="s">
        <v>34</v>
      </c>
      <c r="I1174" t="s">
        <v>200</v>
      </c>
      <c r="J1174" t="s">
        <v>201</v>
      </c>
      <c r="K1174" t="s">
        <v>69</v>
      </c>
      <c r="L1174">
        <v>1</v>
      </c>
      <c r="M1174" t="s">
        <v>64</v>
      </c>
      <c r="N1174">
        <v>5</v>
      </c>
      <c r="R1174" s="7">
        <v>44088.699023692127</v>
      </c>
      <c r="S1174" t="str">
        <f>IF(R1174="","",L1174*N1174)</f>
        <v/>
      </c>
    </row>
    <row r="1175" spans="1:19" ht="15">
      <c r="A1175" t="s">
        <v>28</v>
      </c>
      <c r="B1175" t="s">
        <v>29</v>
      </c>
      <c r="C1175" t="s">
        <v>30</v>
      </c>
      <c r="D1175">
        <v>6</v>
      </c>
      <c r="E1175" t="s">
        <v>166</v>
      </c>
      <c r="F1175" t="s">
        <v>167</v>
      </c>
      <c r="G1175" t="s">
        <v>63</v>
      </c>
      <c r="H1175" t="s">
        <v>34</v>
      </c>
      <c r="I1175" t="s">
        <v>105</v>
      </c>
      <c r="J1175" t="s">
        <v>168</v>
      </c>
      <c r="K1175" t="s">
        <v>69</v>
      </c>
      <c r="L1175">
        <v>1</v>
      </c>
      <c r="M1175" t="s">
        <v>64</v>
      </c>
      <c r="N1175">
        <v>5</v>
      </c>
      <c r="R1175" s="7">
        <v>44159.486739236112</v>
      </c>
      <c r="S1175" t="str">
        <f>IF(R1175="","",L1175*N1175)</f>
        <v/>
      </c>
    </row>
    <row r="1176" spans="1:19" ht="15">
      <c r="A1176" t="s">
        <v>28</v>
      </c>
      <c r="B1176" t="s">
        <v>29</v>
      </c>
      <c r="C1176" t="s">
        <v>30</v>
      </c>
      <c r="D1176">
        <v>6</v>
      </c>
      <c r="E1176" t="s">
        <v>166</v>
      </c>
      <c r="F1176" t="s">
        <v>167</v>
      </c>
      <c r="G1176" t="s">
        <v>63</v>
      </c>
      <c r="H1176" t="s">
        <v>34</v>
      </c>
      <c r="I1176" t="s">
        <v>171</v>
      </c>
      <c r="J1176" t="s">
        <v>172</v>
      </c>
      <c r="K1176" t="s">
        <v>69</v>
      </c>
      <c r="L1176">
        <v>1</v>
      </c>
      <c r="M1176" t="s">
        <v>64</v>
      </c>
      <c r="N1176">
        <v>5</v>
      </c>
      <c r="R1176" s="7">
        <v>44103.810053159723</v>
      </c>
      <c r="S1176" t="str">
        <f>IF(R1176="","",L1176*N1176)</f>
        <v/>
      </c>
    </row>
    <row r="1177" spans="1:19" ht="15">
      <c r="A1177" t="s">
        <v>28</v>
      </c>
      <c r="B1177" t="s">
        <v>29</v>
      </c>
      <c r="C1177" t="s">
        <v>30</v>
      </c>
      <c r="D1177">
        <v>6</v>
      </c>
      <c r="E1177" t="s">
        <v>166</v>
      </c>
      <c r="F1177" t="s">
        <v>167</v>
      </c>
      <c r="G1177" t="s">
        <v>63</v>
      </c>
      <c r="H1177" t="s">
        <v>34</v>
      </c>
      <c r="I1177" t="s">
        <v>169</v>
      </c>
      <c r="J1177" t="s">
        <v>199</v>
      </c>
      <c r="K1177" t="s">
        <v>69</v>
      </c>
      <c r="L1177">
        <v>1</v>
      </c>
      <c r="M1177" t="s">
        <v>64</v>
      </c>
      <c r="N1177">
        <v>5</v>
      </c>
      <c r="R1177" s="7">
        <v>44176.695965011575</v>
      </c>
      <c r="S1177" t="str">
        <f>IF(R1177="","",L1177*N1177)</f>
        <v/>
      </c>
    </row>
    <row r="1178" spans="1:19" ht="15">
      <c r="A1178" t="s">
        <v>28</v>
      </c>
      <c r="B1178" t="s">
        <v>29</v>
      </c>
      <c r="C1178" t="s">
        <v>30</v>
      </c>
      <c r="D1178">
        <v>6</v>
      </c>
      <c r="E1178" t="s">
        <v>166</v>
      </c>
      <c r="F1178" t="s">
        <v>167</v>
      </c>
      <c r="G1178" t="s">
        <v>63</v>
      </c>
      <c r="H1178" t="s">
        <v>34</v>
      </c>
      <c r="I1178" t="s">
        <v>40</v>
      </c>
      <c r="J1178" t="s">
        <v>183</v>
      </c>
      <c r="K1178" t="s">
        <v>69</v>
      </c>
      <c r="L1178">
        <v>1</v>
      </c>
      <c r="M1178" t="s">
        <v>64</v>
      </c>
      <c r="N1178">
        <v>5</v>
      </c>
      <c r="R1178" s="7">
        <v>44160.74030420139</v>
      </c>
      <c r="S1178" t="str">
        <f>IF(R1178="","",L1178*N1178)</f>
        <v/>
      </c>
    </row>
    <row r="1179" spans="1:19" ht="15">
      <c r="A1179" t="s">
        <v>28</v>
      </c>
      <c r="B1179" t="s">
        <v>29</v>
      </c>
      <c r="C1179" t="s">
        <v>30</v>
      </c>
      <c r="D1179">
        <v>6</v>
      </c>
      <c r="E1179" t="s">
        <v>166</v>
      </c>
      <c r="F1179" t="s">
        <v>167</v>
      </c>
      <c r="G1179" t="s">
        <v>63</v>
      </c>
      <c r="H1179" t="s">
        <v>34</v>
      </c>
      <c r="I1179" t="s">
        <v>67</v>
      </c>
      <c r="J1179" t="s">
        <v>168</v>
      </c>
      <c r="K1179" t="s">
        <v>69</v>
      </c>
      <c r="L1179">
        <v>1</v>
      </c>
      <c r="M1179" t="s">
        <v>64</v>
      </c>
      <c r="N1179">
        <v>5</v>
      </c>
      <c r="R1179" s="7">
        <v>44186.559168946755</v>
      </c>
      <c r="S1179" t="str">
        <f>IF(R1179="","",L1179*N1179)</f>
        <v/>
      </c>
    </row>
    <row r="1180" spans="1:19" ht="15">
      <c r="A1180" t="s">
        <v>28</v>
      </c>
      <c r="B1180" t="s">
        <v>29</v>
      </c>
      <c r="C1180" t="s">
        <v>30</v>
      </c>
      <c r="D1180">
        <v>6</v>
      </c>
      <c r="E1180" t="s">
        <v>166</v>
      </c>
      <c r="F1180" t="s">
        <v>167</v>
      </c>
      <c r="G1180" t="s">
        <v>63</v>
      </c>
      <c r="H1180" t="s">
        <v>34</v>
      </c>
      <c r="I1180" t="s">
        <v>186</v>
      </c>
      <c r="J1180" t="s">
        <v>187</v>
      </c>
      <c r="K1180" t="s">
        <v>69</v>
      </c>
      <c r="L1180">
        <v>1</v>
      </c>
      <c r="M1180" t="s">
        <v>64</v>
      </c>
      <c r="N1180">
        <v>5</v>
      </c>
      <c r="R1180" s="7">
        <v>44147.573524849533</v>
      </c>
      <c r="S1180" t="str">
        <f>IF(R1180="","",L1180*N1180)</f>
        <v/>
      </c>
    </row>
    <row r="1181" spans="1:19" ht="15">
      <c r="A1181" t="s">
        <v>28</v>
      </c>
      <c r="B1181" t="s">
        <v>29</v>
      </c>
      <c r="C1181" t="s">
        <v>30</v>
      </c>
      <c r="D1181">
        <v>6</v>
      </c>
      <c r="E1181" t="s">
        <v>166</v>
      </c>
      <c r="F1181" t="s">
        <v>167</v>
      </c>
      <c r="G1181" t="s">
        <v>63</v>
      </c>
      <c r="H1181" t="s">
        <v>34</v>
      </c>
      <c r="I1181" t="s">
        <v>190</v>
      </c>
      <c r="J1181" t="s">
        <v>191</v>
      </c>
      <c r="K1181" t="s">
        <v>69</v>
      </c>
      <c r="L1181">
        <v>1</v>
      </c>
      <c r="M1181" t="s">
        <v>64</v>
      </c>
      <c r="N1181">
        <v>5</v>
      </c>
      <c r="R1181" s="7">
        <v>44182.524275081014</v>
      </c>
      <c r="S1181" t="str">
        <f>IF(R1181="","",L1181*N1181)</f>
        <v/>
      </c>
    </row>
    <row r="1182" spans="1:19" ht="15">
      <c r="A1182" t="s">
        <v>28</v>
      </c>
      <c r="B1182" t="s">
        <v>29</v>
      </c>
      <c r="C1182" t="s">
        <v>30</v>
      </c>
      <c r="D1182">
        <v>6</v>
      </c>
      <c r="E1182" t="s">
        <v>166</v>
      </c>
      <c r="F1182" t="s">
        <v>167</v>
      </c>
      <c r="G1182" t="s">
        <v>63</v>
      </c>
      <c r="H1182" t="s">
        <v>34</v>
      </c>
      <c r="I1182" t="s">
        <v>179</v>
      </c>
      <c r="J1182" t="s">
        <v>180</v>
      </c>
      <c r="K1182" t="s">
        <v>69</v>
      </c>
      <c r="L1182">
        <v>1</v>
      </c>
      <c r="M1182" t="s">
        <v>64</v>
      </c>
      <c r="N1182">
        <v>5</v>
      </c>
      <c r="R1182" s="7">
        <v>44140.544231018517</v>
      </c>
      <c r="S1182" t="str">
        <f>IF(R1182="","",L1182*N1182)</f>
        <v/>
      </c>
    </row>
    <row r="1183" spans="1:19" ht="15">
      <c r="A1183" t="s">
        <v>28</v>
      </c>
      <c r="B1183" t="s">
        <v>29</v>
      </c>
      <c r="C1183" t="s">
        <v>30</v>
      </c>
      <c r="D1183">
        <v>6</v>
      </c>
      <c r="E1183" t="s">
        <v>166</v>
      </c>
      <c r="F1183" t="s">
        <v>167</v>
      </c>
      <c r="G1183" t="s">
        <v>63</v>
      </c>
      <c r="H1183" t="s">
        <v>45</v>
      </c>
      <c r="I1183" t="s">
        <v>38</v>
      </c>
      <c r="J1183" t="s">
        <v>38</v>
      </c>
      <c r="K1183" t="s">
        <v>38</v>
      </c>
      <c r="L1183">
        <v>1</v>
      </c>
      <c r="M1183" t="s">
        <v>64</v>
      </c>
      <c r="N1183">
        <v>5</v>
      </c>
      <c r="R1183" s="7">
        <v>44186.649998182867</v>
      </c>
      <c r="S1183" t="str">
        <f>IF(R1183="","",L1183*N1183)</f>
        <v/>
      </c>
    </row>
    <row r="1184" spans="1:19" ht="15">
      <c r="A1184" t="s">
        <v>28</v>
      </c>
      <c r="B1184" t="s">
        <v>29</v>
      </c>
      <c r="C1184" t="s">
        <v>30</v>
      </c>
      <c r="D1184">
        <v>6</v>
      </c>
      <c r="E1184" t="s">
        <v>166</v>
      </c>
      <c r="F1184" t="s">
        <v>167</v>
      </c>
      <c r="G1184" t="s">
        <v>63</v>
      </c>
      <c r="H1184" t="s">
        <v>46</v>
      </c>
      <c r="I1184" t="s">
        <v>38</v>
      </c>
      <c r="J1184" t="s">
        <v>38</v>
      </c>
      <c r="K1184" t="s">
        <v>38</v>
      </c>
      <c r="L1184">
        <v>1</v>
      </c>
      <c r="M1184" t="s">
        <v>64</v>
      </c>
      <c r="N1184">
        <v>5</v>
      </c>
      <c r="R1184" s="7">
        <v>44216.560483182868</v>
      </c>
      <c r="S1184" t="str">
        <f>IF(R1184="","",L1184*N1184)</f>
        <v/>
      </c>
    </row>
    <row r="1185" spans="1:19" ht="15">
      <c r="A1185" t="s">
        <v>28</v>
      </c>
      <c r="B1185" t="s">
        <v>29</v>
      </c>
      <c r="C1185" t="s">
        <v>30</v>
      </c>
      <c r="D1185">
        <v>6</v>
      </c>
      <c r="E1185" t="s">
        <v>166</v>
      </c>
      <c r="F1185" t="s">
        <v>167</v>
      </c>
      <c r="G1185" t="s">
        <v>53</v>
      </c>
      <c r="H1185" t="s">
        <v>34</v>
      </c>
      <c r="I1185" t="s">
        <v>200</v>
      </c>
      <c r="J1185" t="s">
        <v>201</v>
      </c>
      <c r="K1185" t="s">
        <v>69</v>
      </c>
      <c r="L1185">
        <v>1</v>
      </c>
      <c r="M1185" t="s">
        <v>64</v>
      </c>
      <c r="N1185">
        <v>5</v>
      </c>
      <c r="R1185" s="7">
        <v>44116.582895636573</v>
      </c>
      <c r="S1185" t="str">
        <f>IF(R1185="","",L1185*N1185)</f>
        <v/>
      </c>
    </row>
    <row r="1186" spans="1:19" ht="15">
      <c r="A1186" t="s">
        <v>28</v>
      </c>
      <c r="B1186" t="s">
        <v>29</v>
      </c>
      <c r="C1186" t="s">
        <v>30</v>
      </c>
      <c r="D1186">
        <v>6</v>
      </c>
      <c r="E1186" t="s">
        <v>166</v>
      </c>
      <c r="F1186" t="s">
        <v>167</v>
      </c>
      <c r="G1186" t="s">
        <v>53</v>
      </c>
      <c r="H1186" t="s">
        <v>34</v>
      </c>
      <c r="I1186" t="s">
        <v>198</v>
      </c>
      <c r="J1186" t="s">
        <v>189</v>
      </c>
      <c r="K1186" t="s">
        <v>69</v>
      </c>
      <c r="L1186">
        <v>1</v>
      </c>
      <c r="M1186" t="s">
        <v>64</v>
      </c>
      <c r="N1186">
        <v>5</v>
      </c>
      <c r="R1186" s="7">
        <v>44119.6171783912</v>
      </c>
      <c r="S1186" t="str">
        <f>IF(R1186="","",L1186*N1186)</f>
        <v/>
      </c>
    </row>
    <row r="1187" spans="1:19" ht="15">
      <c r="A1187" t="s">
        <v>28</v>
      </c>
      <c r="B1187" t="s">
        <v>29</v>
      </c>
      <c r="C1187" t="s">
        <v>30</v>
      </c>
      <c r="D1187">
        <v>6</v>
      </c>
      <c r="E1187" t="s">
        <v>166</v>
      </c>
      <c r="F1187" t="s">
        <v>167</v>
      </c>
      <c r="G1187" t="s">
        <v>53</v>
      </c>
      <c r="H1187" t="s">
        <v>34</v>
      </c>
      <c r="I1187" t="s">
        <v>186</v>
      </c>
      <c r="J1187" t="s">
        <v>187</v>
      </c>
      <c r="K1187" t="s">
        <v>69</v>
      </c>
      <c r="L1187">
        <v>1</v>
      </c>
      <c r="M1187" t="s">
        <v>64</v>
      </c>
      <c r="N1187">
        <v>5</v>
      </c>
      <c r="R1187" s="7">
        <v>44147.573524849533</v>
      </c>
      <c r="S1187" t="str">
        <f>IF(R1187="","",L1187*N1187)</f>
        <v/>
      </c>
    </row>
    <row r="1188" spans="1:19" ht="15">
      <c r="A1188" t="s">
        <v>28</v>
      </c>
      <c r="B1188" t="s">
        <v>29</v>
      </c>
      <c r="C1188" t="s">
        <v>30</v>
      </c>
      <c r="D1188">
        <v>6</v>
      </c>
      <c r="E1188" t="s">
        <v>166</v>
      </c>
      <c r="F1188" t="s">
        <v>167</v>
      </c>
      <c r="G1188" t="s">
        <v>53</v>
      </c>
      <c r="H1188" t="s">
        <v>34</v>
      </c>
      <c r="I1188" t="s">
        <v>190</v>
      </c>
      <c r="J1188" t="s">
        <v>191</v>
      </c>
      <c r="K1188" t="s">
        <v>69</v>
      </c>
      <c r="L1188">
        <v>1</v>
      </c>
      <c r="M1188" t="s">
        <v>64</v>
      </c>
      <c r="N1188">
        <v>5</v>
      </c>
      <c r="R1188" s="7">
        <v>44182.524275081014</v>
      </c>
      <c r="S1188" t="str">
        <f>IF(R1188="","",L1188*N1188)</f>
        <v/>
      </c>
    </row>
    <row r="1189" spans="1:19" ht="15">
      <c r="A1189" t="s">
        <v>28</v>
      </c>
      <c r="B1189" t="s">
        <v>29</v>
      </c>
      <c r="C1189" t="s">
        <v>30</v>
      </c>
      <c r="D1189">
        <v>6</v>
      </c>
      <c r="E1189" t="s">
        <v>166</v>
      </c>
      <c r="F1189" t="s">
        <v>167</v>
      </c>
      <c r="G1189" t="s">
        <v>53</v>
      </c>
      <c r="H1189" t="s">
        <v>34</v>
      </c>
      <c r="I1189" t="s">
        <v>179</v>
      </c>
      <c r="J1189" t="s">
        <v>180</v>
      </c>
      <c r="K1189" t="s">
        <v>69</v>
      </c>
      <c r="L1189">
        <v>1</v>
      </c>
      <c r="M1189" t="s">
        <v>64</v>
      </c>
      <c r="N1189">
        <v>5</v>
      </c>
      <c r="R1189" s="7">
        <v>44140.820371875001</v>
      </c>
      <c r="S1189" t="str">
        <f>IF(R1189="","",L1189*N1189)</f>
        <v/>
      </c>
    </row>
    <row r="1190" spans="1:19" ht="15">
      <c r="A1190" t="s">
        <v>28</v>
      </c>
      <c r="B1190" t="s">
        <v>29</v>
      </c>
      <c r="C1190" t="s">
        <v>30</v>
      </c>
      <c r="D1190">
        <v>6</v>
      </c>
      <c r="E1190" t="s">
        <v>166</v>
      </c>
      <c r="F1190" t="s">
        <v>167</v>
      </c>
      <c r="G1190" t="s">
        <v>53</v>
      </c>
      <c r="H1190" t="s">
        <v>34</v>
      </c>
      <c r="I1190" t="s">
        <v>40</v>
      </c>
      <c r="J1190" t="s">
        <v>183</v>
      </c>
      <c r="K1190" t="s">
        <v>69</v>
      </c>
      <c r="L1190">
        <v>1</v>
      </c>
      <c r="M1190" t="s">
        <v>64</v>
      </c>
      <c r="N1190">
        <v>5</v>
      </c>
      <c r="R1190" s="7">
        <v>44160.74030420139</v>
      </c>
      <c r="S1190" t="str">
        <f>IF(R1190="","",L1190*N1190)</f>
        <v/>
      </c>
    </row>
    <row r="1191" spans="1:19" ht="15">
      <c r="A1191" t="s">
        <v>28</v>
      </c>
      <c r="B1191" t="s">
        <v>29</v>
      </c>
      <c r="C1191" t="s">
        <v>30</v>
      </c>
      <c r="D1191">
        <v>6</v>
      </c>
      <c r="E1191" t="s">
        <v>166</v>
      </c>
      <c r="F1191" t="s">
        <v>167</v>
      </c>
      <c r="G1191" t="s">
        <v>74</v>
      </c>
      <c r="H1191" t="s">
        <v>34</v>
      </c>
      <c r="I1191" t="s">
        <v>198</v>
      </c>
      <c r="J1191" t="s">
        <v>189</v>
      </c>
      <c r="K1191" t="s">
        <v>69</v>
      </c>
      <c r="L1191">
        <v>1</v>
      </c>
      <c r="M1191" t="s">
        <v>64</v>
      </c>
      <c r="N1191">
        <v>5</v>
      </c>
      <c r="R1191" s="7">
        <v>44105.796211423607</v>
      </c>
      <c r="S1191" t="str">
        <f>IF(R1191="","",L1191*N1191)</f>
        <v/>
      </c>
    </row>
    <row r="1192" spans="1:19" ht="15">
      <c r="A1192" t="s">
        <v>28</v>
      </c>
      <c r="B1192" t="s">
        <v>29</v>
      </c>
      <c r="C1192" t="s">
        <v>30</v>
      </c>
      <c r="D1192">
        <v>6</v>
      </c>
      <c r="E1192" t="s">
        <v>166</v>
      </c>
      <c r="F1192" t="s">
        <v>167</v>
      </c>
      <c r="G1192" t="s">
        <v>74</v>
      </c>
      <c r="H1192" t="s">
        <v>34</v>
      </c>
      <c r="I1192" t="s">
        <v>105</v>
      </c>
      <c r="J1192" t="s">
        <v>168</v>
      </c>
      <c r="K1192" t="s">
        <v>69</v>
      </c>
      <c r="L1192">
        <v>1</v>
      </c>
      <c r="M1192" t="s">
        <v>64</v>
      </c>
      <c r="N1192">
        <v>5</v>
      </c>
      <c r="R1192" s="7">
        <v>44179.562324918981</v>
      </c>
      <c r="S1192" t="str">
        <f>IF(R1192="","",L1192*N1192)</f>
        <v/>
      </c>
    </row>
    <row r="1193" spans="1:19" ht="15">
      <c r="A1193" t="s">
        <v>28</v>
      </c>
      <c r="B1193" t="s">
        <v>29</v>
      </c>
      <c r="C1193" t="s">
        <v>30</v>
      </c>
      <c r="D1193">
        <v>6</v>
      </c>
      <c r="E1193" t="s">
        <v>166</v>
      </c>
      <c r="F1193" t="s">
        <v>167</v>
      </c>
      <c r="G1193" t="s">
        <v>74</v>
      </c>
      <c r="H1193" t="s">
        <v>34</v>
      </c>
      <c r="I1193" t="s">
        <v>202</v>
      </c>
      <c r="J1193" t="s">
        <v>203</v>
      </c>
      <c r="K1193" t="s">
        <v>69</v>
      </c>
      <c r="L1193">
        <v>1</v>
      </c>
      <c r="M1193" t="s">
        <v>64</v>
      </c>
      <c r="N1193">
        <v>5</v>
      </c>
      <c r="R1193" s="7">
        <v>44158.767515277774</v>
      </c>
      <c r="S1193" t="str">
        <f>IF(R1193="","",L1193*N1193)</f>
        <v/>
      </c>
    </row>
    <row r="1194" spans="1:19" ht="15">
      <c r="A1194" t="s">
        <v>28</v>
      </c>
      <c r="B1194" t="s">
        <v>29</v>
      </c>
      <c r="C1194" t="s">
        <v>30</v>
      </c>
      <c r="D1194">
        <v>6</v>
      </c>
      <c r="E1194" t="s">
        <v>166</v>
      </c>
      <c r="F1194" t="s">
        <v>167</v>
      </c>
      <c r="G1194" t="s">
        <v>73</v>
      </c>
      <c r="H1194" t="s">
        <v>34</v>
      </c>
      <c r="I1194" t="s">
        <v>181</v>
      </c>
      <c r="J1194" t="s">
        <v>182</v>
      </c>
      <c r="K1194" t="s">
        <v>69</v>
      </c>
      <c r="L1194">
        <v>1</v>
      </c>
      <c r="M1194" t="s">
        <v>78</v>
      </c>
      <c r="N1194">
        <v>6</v>
      </c>
      <c r="R1194" s="7">
        <v>44095.774221030093</v>
      </c>
      <c r="S1194" t="str">
        <f>IF(R1194="","",L1194*N1194)</f>
        <v/>
      </c>
    </row>
    <row r="1195" spans="1:19" ht="15">
      <c r="A1195" t="s">
        <v>28</v>
      </c>
      <c r="B1195" t="s">
        <v>29</v>
      </c>
      <c r="C1195" t="s">
        <v>30</v>
      </c>
      <c r="D1195">
        <v>6</v>
      </c>
      <c r="E1195" t="s">
        <v>166</v>
      </c>
      <c r="F1195" t="s">
        <v>167</v>
      </c>
      <c r="G1195" t="s">
        <v>63</v>
      </c>
      <c r="H1195" t="s">
        <v>34</v>
      </c>
      <c r="I1195" t="s">
        <v>181</v>
      </c>
      <c r="J1195" t="s">
        <v>182</v>
      </c>
      <c r="K1195" t="s">
        <v>69</v>
      </c>
      <c r="L1195">
        <v>1</v>
      </c>
      <c r="M1195" t="s">
        <v>78</v>
      </c>
      <c r="N1195">
        <v>6</v>
      </c>
      <c r="R1195" s="7">
        <v>44095.774221030093</v>
      </c>
      <c r="S1195" t="str">
        <f>IF(R1195="","",L1195*N1195)</f>
        <v/>
      </c>
    </row>
    <row r="1196" spans="1:19" ht="15">
      <c r="A1196" t="s">
        <v>28</v>
      </c>
      <c r="B1196" t="s">
        <v>29</v>
      </c>
      <c r="C1196" t="s">
        <v>30</v>
      </c>
      <c r="D1196">
        <v>6</v>
      </c>
      <c r="E1196" t="s">
        <v>204</v>
      </c>
      <c r="F1196" t="s">
        <v>205</v>
      </c>
      <c r="G1196" t="s">
        <v>44</v>
      </c>
      <c r="H1196" t="s">
        <v>45</v>
      </c>
      <c r="I1196" t="s">
        <v>38</v>
      </c>
      <c r="J1196" t="s">
        <v>38</v>
      </c>
      <c r="K1196" t="s">
        <v>38</v>
      </c>
      <c r="L1196">
        <v>1</v>
      </c>
      <c r="M1196" t="s">
        <v>47</v>
      </c>
      <c r="N1196">
        <v>3</v>
      </c>
      <c r="R1196" s="7">
        <v>44216.586840856478</v>
      </c>
      <c r="S1196" t="str">
        <f>IF(R1196="","",L1196*N1196)</f>
        <v/>
      </c>
    </row>
    <row r="1197" spans="1:19" ht="15">
      <c r="A1197" t="s">
        <v>28</v>
      </c>
      <c r="B1197" t="s">
        <v>29</v>
      </c>
      <c r="C1197" t="s">
        <v>30</v>
      </c>
      <c r="D1197">
        <v>6</v>
      </c>
      <c r="E1197" t="s">
        <v>204</v>
      </c>
      <c r="F1197" t="s">
        <v>205</v>
      </c>
      <c r="G1197" t="s">
        <v>44</v>
      </c>
      <c r="H1197" t="s">
        <v>46</v>
      </c>
      <c r="I1197" t="s">
        <v>38</v>
      </c>
      <c r="J1197" t="s">
        <v>38</v>
      </c>
      <c r="K1197" t="s">
        <v>38</v>
      </c>
      <c r="L1197">
        <v>1</v>
      </c>
      <c r="M1197" t="s">
        <v>47</v>
      </c>
      <c r="N1197">
        <v>3</v>
      </c>
      <c r="R1197" s="7">
        <v>44216.586840856478</v>
      </c>
      <c r="S1197" t="str">
        <f>IF(R1197="","",L1197*N1197)</f>
        <v/>
      </c>
    </row>
    <row r="1198" spans="1:19" ht="15">
      <c r="A1198" t="s">
        <v>28</v>
      </c>
      <c r="B1198" t="s">
        <v>29</v>
      </c>
      <c r="C1198" t="s">
        <v>30</v>
      </c>
      <c r="D1198">
        <v>6</v>
      </c>
      <c r="E1198" t="s">
        <v>204</v>
      </c>
      <c r="F1198" t="s">
        <v>205</v>
      </c>
      <c r="G1198" t="s">
        <v>57</v>
      </c>
      <c r="H1198" t="s">
        <v>45</v>
      </c>
      <c r="I1198" t="s">
        <v>38</v>
      </c>
      <c r="J1198" t="s">
        <v>38</v>
      </c>
      <c r="K1198" t="s">
        <v>38</v>
      </c>
      <c r="L1198">
        <v>1</v>
      </c>
      <c r="M1198" t="s">
        <v>47</v>
      </c>
      <c r="N1198">
        <v>3</v>
      </c>
      <c r="R1198" s="7">
        <v>44216.586840856478</v>
      </c>
      <c r="S1198" t="str">
        <f>IF(R1198="","",L1198*N1198)</f>
        <v/>
      </c>
    </row>
    <row r="1199" spans="1:19" ht="15">
      <c r="A1199" t="s">
        <v>28</v>
      </c>
      <c r="B1199" t="s">
        <v>29</v>
      </c>
      <c r="C1199" t="s">
        <v>30</v>
      </c>
      <c r="D1199">
        <v>6</v>
      </c>
      <c r="E1199" t="s">
        <v>204</v>
      </c>
      <c r="F1199" t="s">
        <v>205</v>
      </c>
      <c r="G1199" t="s">
        <v>57</v>
      </c>
      <c r="H1199" t="s">
        <v>46</v>
      </c>
      <c r="I1199" t="s">
        <v>38</v>
      </c>
      <c r="J1199" t="s">
        <v>38</v>
      </c>
      <c r="K1199" t="s">
        <v>38</v>
      </c>
      <c r="L1199">
        <v>1</v>
      </c>
      <c r="M1199" t="s">
        <v>47</v>
      </c>
      <c r="N1199">
        <v>3</v>
      </c>
      <c r="R1199" s="7">
        <v>44216.586840856478</v>
      </c>
      <c r="S1199" t="str">
        <f>IF(R1199="","",L1199*N1199)</f>
        <v/>
      </c>
    </row>
    <row r="1200" spans="1:19" ht="15">
      <c r="A1200" t="s">
        <v>28</v>
      </c>
      <c r="B1200" t="s">
        <v>29</v>
      </c>
      <c r="C1200" t="s">
        <v>30</v>
      </c>
      <c r="D1200">
        <v>6</v>
      </c>
      <c r="E1200" t="s">
        <v>204</v>
      </c>
      <c r="F1200" t="s">
        <v>205</v>
      </c>
      <c r="G1200" t="s">
        <v>49</v>
      </c>
      <c r="H1200" t="s">
        <v>45</v>
      </c>
      <c r="I1200" t="s">
        <v>38</v>
      </c>
      <c r="J1200" t="s">
        <v>38</v>
      </c>
      <c r="K1200" t="s">
        <v>38</v>
      </c>
      <c r="L1200">
        <v>1</v>
      </c>
      <c r="M1200" t="s">
        <v>47</v>
      </c>
      <c r="N1200">
        <v>3</v>
      </c>
      <c r="R1200" s="7">
        <v>44216.586840856478</v>
      </c>
      <c r="S1200" t="str">
        <f>IF(R1200="","",L1200*N1200)</f>
        <v/>
      </c>
    </row>
    <row r="1201" spans="1:19" ht="15">
      <c r="A1201" t="s">
        <v>28</v>
      </c>
      <c r="B1201" t="s">
        <v>29</v>
      </c>
      <c r="C1201" t="s">
        <v>30</v>
      </c>
      <c r="D1201">
        <v>6</v>
      </c>
      <c r="E1201" t="s">
        <v>204</v>
      </c>
      <c r="F1201" t="s">
        <v>205</v>
      </c>
      <c r="G1201" t="s">
        <v>49</v>
      </c>
      <c r="H1201" t="s">
        <v>46</v>
      </c>
      <c r="I1201" t="s">
        <v>38</v>
      </c>
      <c r="J1201" t="s">
        <v>38</v>
      </c>
      <c r="K1201" t="s">
        <v>38</v>
      </c>
      <c r="L1201">
        <v>1</v>
      </c>
      <c r="M1201" t="s">
        <v>47</v>
      </c>
      <c r="N1201">
        <v>3</v>
      </c>
      <c r="R1201" s="7">
        <v>44216.586840856478</v>
      </c>
      <c r="S1201" t="str">
        <f>IF(R1201="","",L1201*N1201)</f>
        <v/>
      </c>
    </row>
    <row r="1202" spans="1:19" ht="15">
      <c r="A1202" t="s">
        <v>28</v>
      </c>
      <c r="B1202" t="s">
        <v>29</v>
      </c>
      <c r="C1202" t="s">
        <v>30</v>
      </c>
      <c r="D1202">
        <v>6</v>
      </c>
      <c r="E1202" t="s">
        <v>204</v>
      </c>
      <c r="F1202" t="s">
        <v>205</v>
      </c>
      <c r="G1202" t="s">
        <v>55</v>
      </c>
      <c r="H1202" t="s">
        <v>45</v>
      </c>
      <c r="I1202" t="s">
        <v>38</v>
      </c>
      <c r="J1202" t="s">
        <v>38</v>
      </c>
      <c r="K1202" t="s">
        <v>38</v>
      </c>
      <c r="L1202">
        <v>1</v>
      </c>
      <c r="M1202" t="s">
        <v>56</v>
      </c>
      <c r="N1202">
        <v>4</v>
      </c>
      <c r="R1202" s="7">
        <v>44216.586840856478</v>
      </c>
      <c r="S1202" t="str">
        <f>IF(R1202="","",L1202*N1202)</f>
        <v/>
      </c>
    </row>
    <row r="1203" spans="1:19" ht="15">
      <c r="A1203" t="s">
        <v>28</v>
      </c>
      <c r="B1203" t="s">
        <v>29</v>
      </c>
      <c r="C1203" t="s">
        <v>30</v>
      </c>
      <c r="D1203">
        <v>6</v>
      </c>
      <c r="E1203" t="s">
        <v>204</v>
      </c>
      <c r="F1203" t="s">
        <v>205</v>
      </c>
      <c r="G1203" t="s">
        <v>55</v>
      </c>
      <c r="H1203" t="s">
        <v>46</v>
      </c>
      <c r="I1203" t="s">
        <v>38</v>
      </c>
      <c r="J1203" t="s">
        <v>38</v>
      </c>
      <c r="K1203" t="s">
        <v>38</v>
      </c>
      <c r="L1203">
        <v>1</v>
      </c>
      <c r="M1203" t="s">
        <v>56</v>
      </c>
      <c r="N1203">
        <v>4</v>
      </c>
      <c r="R1203" s="7">
        <v>44216.586840856478</v>
      </c>
      <c r="S1203" t="str">
        <f>IF(R1203="","",L1203*N1203)</f>
        <v/>
      </c>
    </row>
    <row r="1204" spans="1:19" ht="15">
      <c r="A1204" t="s">
        <v>28</v>
      </c>
      <c r="B1204" t="s">
        <v>29</v>
      </c>
      <c r="C1204" t="s">
        <v>30</v>
      </c>
      <c r="D1204">
        <v>6</v>
      </c>
      <c r="E1204" t="s">
        <v>204</v>
      </c>
      <c r="F1204" t="s">
        <v>205</v>
      </c>
      <c r="G1204" t="s">
        <v>39</v>
      </c>
      <c r="H1204" t="s">
        <v>45</v>
      </c>
      <c r="I1204" t="s">
        <v>38</v>
      </c>
      <c r="J1204" t="s">
        <v>38</v>
      </c>
      <c r="K1204" t="s">
        <v>38</v>
      </c>
      <c r="L1204">
        <v>1</v>
      </c>
      <c r="M1204" t="s">
        <v>56</v>
      </c>
      <c r="N1204">
        <v>4</v>
      </c>
      <c r="R1204" s="7">
        <v>44216.586840856478</v>
      </c>
      <c r="S1204" t="str">
        <f>IF(R1204="","",L1204*N1204)</f>
        <v/>
      </c>
    </row>
    <row r="1205" spans="1:19" ht="15">
      <c r="A1205" t="s">
        <v>28</v>
      </c>
      <c r="B1205" t="s">
        <v>29</v>
      </c>
      <c r="C1205" t="s">
        <v>30</v>
      </c>
      <c r="D1205">
        <v>6</v>
      </c>
      <c r="E1205" t="s">
        <v>204</v>
      </c>
      <c r="F1205" t="s">
        <v>205</v>
      </c>
      <c r="G1205" t="s">
        <v>39</v>
      </c>
      <c r="H1205" t="s">
        <v>46</v>
      </c>
      <c r="I1205" t="s">
        <v>38</v>
      </c>
      <c r="J1205" t="s">
        <v>38</v>
      </c>
      <c r="K1205" t="s">
        <v>38</v>
      </c>
      <c r="L1205">
        <v>1</v>
      </c>
      <c r="M1205" t="s">
        <v>56</v>
      </c>
      <c r="N1205">
        <v>4</v>
      </c>
      <c r="R1205" s="7">
        <v>44216.586840856478</v>
      </c>
      <c r="S1205" t="str">
        <f>IF(R1205="","",L1205*N1205)</f>
        <v/>
      </c>
    </row>
    <row r="1206" spans="1:19" ht="15">
      <c r="A1206" t="s">
        <v>28</v>
      </c>
      <c r="B1206" t="s">
        <v>29</v>
      </c>
      <c r="C1206" t="s">
        <v>30</v>
      </c>
      <c r="D1206">
        <v>6</v>
      </c>
      <c r="E1206" t="s">
        <v>204</v>
      </c>
      <c r="F1206" t="s">
        <v>205</v>
      </c>
      <c r="G1206" t="s">
        <v>57</v>
      </c>
      <c r="H1206" t="s">
        <v>34</v>
      </c>
      <c r="I1206" t="s">
        <v>38</v>
      </c>
      <c r="J1206" t="s">
        <v>38</v>
      </c>
      <c r="K1206" t="s">
        <v>38</v>
      </c>
      <c r="L1206">
        <v>1</v>
      </c>
      <c r="M1206" t="s">
        <v>56</v>
      </c>
      <c r="N1206">
        <v>4</v>
      </c>
      <c r="R1206" s="7">
        <v>44165.408372534723</v>
      </c>
      <c r="S1206" t="str">
        <f>IF(R1206="","",L1206*N1206)</f>
        <v/>
      </c>
    </row>
    <row r="1207" spans="1:19" ht="15">
      <c r="A1207" t="s">
        <v>28</v>
      </c>
      <c r="B1207" t="s">
        <v>29</v>
      </c>
      <c r="C1207" t="s">
        <v>30</v>
      </c>
      <c r="D1207">
        <v>6</v>
      </c>
      <c r="E1207" t="s">
        <v>204</v>
      </c>
      <c r="F1207" t="s">
        <v>205</v>
      </c>
      <c r="G1207" t="s">
        <v>49</v>
      </c>
      <c r="H1207" t="s">
        <v>34</v>
      </c>
      <c r="I1207" t="s">
        <v>38</v>
      </c>
      <c r="J1207" t="s">
        <v>38</v>
      </c>
      <c r="K1207" t="s">
        <v>38</v>
      </c>
      <c r="L1207">
        <v>1</v>
      </c>
      <c r="M1207" t="s">
        <v>56</v>
      </c>
      <c r="N1207">
        <v>4</v>
      </c>
      <c r="R1207" s="7">
        <v>44165.408372534723</v>
      </c>
      <c r="S1207" t="str">
        <f>IF(R1207="","",L1207*N1207)</f>
        <v/>
      </c>
    </row>
    <row r="1208" spans="1:19" ht="15">
      <c r="A1208" t="s">
        <v>28</v>
      </c>
      <c r="B1208" t="s">
        <v>29</v>
      </c>
      <c r="C1208" t="s">
        <v>30</v>
      </c>
      <c r="D1208">
        <v>6</v>
      </c>
      <c r="E1208" t="s">
        <v>204</v>
      </c>
      <c r="F1208" t="s">
        <v>205</v>
      </c>
      <c r="G1208" t="s">
        <v>61</v>
      </c>
      <c r="H1208" t="s">
        <v>45</v>
      </c>
      <c r="I1208" t="s">
        <v>38</v>
      </c>
      <c r="J1208" t="s">
        <v>38</v>
      </c>
      <c r="K1208" t="s">
        <v>38</v>
      </c>
      <c r="L1208">
        <v>1</v>
      </c>
      <c r="M1208" t="s">
        <v>56</v>
      </c>
      <c r="N1208">
        <v>4</v>
      </c>
      <c r="R1208" s="7">
        <v>44216.586840856478</v>
      </c>
      <c r="S1208" t="str">
        <f>IF(R1208="","",L1208*N1208)</f>
        <v/>
      </c>
    </row>
    <row r="1209" spans="1:19" ht="15">
      <c r="A1209" t="s">
        <v>28</v>
      </c>
      <c r="B1209" t="s">
        <v>29</v>
      </c>
      <c r="C1209" t="s">
        <v>30</v>
      </c>
      <c r="D1209">
        <v>6</v>
      </c>
      <c r="E1209" t="s">
        <v>204</v>
      </c>
      <c r="F1209" t="s">
        <v>205</v>
      </c>
      <c r="G1209" t="s">
        <v>61</v>
      </c>
      <c r="H1209" t="s">
        <v>46</v>
      </c>
      <c r="I1209" t="s">
        <v>38</v>
      </c>
      <c r="J1209" t="s">
        <v>38</v>
      </c>
      <c r="K1209" t="s">
        <v>38</v>
      </c>
      <c r="L1209">
        <v>1</v>
      </c>
      <c r="M1209" t="s">
        <v>56</v>
      </c>
      <c r="N1209">
        <v>4</v>
      </c>
      <c r="R1209" s="7">
        <v>44216.586840856478</v>
      </c>
      <c r="S1209" t="str">
        <f>IF(R1209="","",L1209*N1209)</f>
        <v/>
      </c>
    </row>
    <row r="1210" spans="1:19" ht="15">
      <c r="A1210" t="s">
        <v>28</v>
      </c>
      <c r="B1210" t="s">
        <v>29</v>
      </c>
      <c r="C1210" t="s">
        <v>30</v>
      </c>
      <c r="D1210">
        <v>6</v>
      </c>
      <c r="E1210" t="s">
        <v>204</v>
      </c>
      <c r="F1210" t="s">
        <v>205</v>
      </c>
      <c r="G1210" t="s">
        <v>54</v>
      </c>
      <c r="H1210" t="s">
        <v>45</v>
      </c>
      <c r="I1210" t="s">
        <v>38</v>
      </c>
      <c r="J1210" t="s">
        <v>38</v>
      </c>
      <c r="K1210" t="s">
        <v>38</v>
      </c>
      <c r="L1210">
        <v>1</v>
      </c>
      <c r="M1210" t="s">
        <v>56</v>
      </c>
      <c r="N1210">
        <v>4</v>
      </c>
      <c r="R1210" s="7">
        <v>44216.586840856478</v>
      </c>
      <c r="S1210" t="str">
        <f>IF(R1210="","",L1210*N1210)</f>
        <v/>
      </c>
    </row>
    <row r="1211" spans="1:19" ht="15">
      <c r="A1211" t="s">
        <v>28</v>
      </c>
      <c r="B1211" t="s">
        <v>29</v>
      </c>
      <c r="C1211" t="s">
        <v>30</v>
      </c>
      <c r="D1211">
        <v>6</v>
      </c>
      <c r="E1211" t="s">
        <v>204</v>
      </c>
      <c r="F1211" t="s">
        <v>205</v>
      </c>
      <c r="G1211" t="s">
        <v>54</v>
      </c>
      <c r="H1211" t="s">
        <v>46</v>
      </c>
      <c r="I1211" t="s">
        <v>38</v>
      </c>
      <c r="J1211" t="s">
        <v>38</v>
      </c>
      <c r="K1211" t="s">
        <v>38</v>
      </c>
      <c r="L1211">
        <v>1</v>
      </c>
      <c r="M1211" t="s">
        <v>56</v>
      </c>
      <c r="N1211">
        <v>4</v>
      </c>
      <c r="R1211" s="7">
        <v>44216.586840856478</v>
      </c>
      <c r="S1211" t="str">
        <f>IF(R1211="","",L1211*N1211)</f>
        <v/>
      </c>
    </row>
    <row r="1212" spans="1:19" ht="15">
      <c r="A1212" t="s">
        <v>28</v>
      </c>
      <c r="B1212" t="s">
        <v>29</v>
      </c>
      <c r="C1212" t="s">
        <v>30</v>
      </c>
      <c r="D1212">
        <v>6</v>
      </c>
      <c r="E1212" t="s">
        <v>204</v>
      </c>
      <c r="F1212" t="s">
        <v>205</v>
      </c>
      <c r="G1212" t="s">
        <v>53</v>
      </c>
      <c r="H1212" t="s">
        <v>45</v>
      </c>
      <c r="I1212" t="s">
        <v>38</v>
      </c>
      <c r="J1212" t="s">
        <v>38</v>
      </c>
      <c r="K1212" t="s">
        <v>38</v>
      </c>
      <c r="L1212">
        <v>1</v>
      </c>
      <c r="M1212" t="s">
        <v>56</v>
      </c>
      <c r="N1212">
        <v>4</v>
      </c>
      <c r="R1212" s="7">
        <v>44216.586840856478</v>
      </c>
      <c r="S1212" t="str">
        <f>IF(R1212="","",L1212*N1212)</f>
        <v/>
      </c>
    </row>
    <row r="1213" spans="1:19" ht="15">
      <c r="A1213" t="s">
        <v>28</v>
      </c>
      <c r="B1213" t="s">
        <v>29</v>
      </c>
      <c r="C1213" t="s">
        <v>30</v>
      </c>
      <c r="D1213">
        <v>6</v>
      </c>
      <c r="E1213" t="s">
        <v>204</v>
      </c>
      <c r="F1213" t="s">
        <v>205</v>
      </c>
      <c r="G1213" t="s">
        <v>53</v>
      </c>
      <c r="H1213" t="s">
        <v>46</v>
      </c>
      <c r="I1213" t="s">
        <v>38</v>
      </c>
      <c r="J1213" t="s">
        <v>38</v>
      </c>
      <c r="K1213" t="s">
        <v>38</v>
      </c>
      <c r="L1213">
        <v>1</v>
      </c>
      <c r="M1213" t="s">
        <v>56</v>
      </c>
      <c r="N1213">
        <v>4</v>
      </c>
      <c r="R1213" s="7">
        <v>44216.586840856478</v>
      </c>
      <c r="S1213" t="str">
        <f>IF(R1213="","",L1213*N1213)</f>
        <v/>
      </c>
    </row>
    <row r="1214" spans="1:19" ht="15">
      <c r="A1214" t="s">
        <v>28</v>
      </c>
      <c r="B1214" t="s">
        <v>29</v>
      </c>
      <c r="C1214" t="s">
        <v>30</v>
      </c>
      <c r="D1214">
        <v>6</v>
      </c>
      <c r="E1214" t="s">
        <v>204</v>
      </c>
      <c r="F1214" t="s">
        <v>205</v>
      </c>
      <c r="G1214" t="s">
        <v>55</v>
      </c>
      <c r="H1214" t="s">
        <v>34</v>
      </c>
      <c r="I1214" t="s">
        <v>38</v>
      </c>
      <c r="J1214" t="s">
        <v>38</v>
      </c>
      <c r="K1214" t="s">
        <v>38</v>
      </c>
      <c r="L1214">
        <v>1</v>
      </c>
      <c r="M1214" t="s">
        <v>64</v>
      </c>
      <c r="N1214">
        <v>5</v>
      </c>
      <c r="R1214" s="7">
        <v>44165.408372534723</v>
      </c>
      <c r="S1214" t="str">
        <f>IF(R1214="","",L1214*N1214)</f>
        <v/>
      </c>
    </row>
    <row r="1215" spans="1:19" ht="15">
      <c r="A1215" t="s">
        <v>28</v>
      </c>
      <c r="B1215" t="s">
        <v>29</v>
      </c>
      <c r="C1215" t="s">
        <v>30</v>
      </c>
      <c r="D1215">
        <v>6</v>
      </c>
      <c r="E1215" t="s">
        <v>204</v>
      </c>
      <c r="F1215" t="s">
        <v>205</v>
      </c>
      <c r="G1215" t="s">
        <v>39</v>
      </c>
      <c r="H1215" t="s">
        <v>34</v>
      </c>
      <c r="I1215" t="s">
        <v>38</v>
      </c>
      <c r="J1215" t="s">
        <v>38</v>
      </c>
      <c r="K1215" t="s">
        <v>38</v>
      </c>
      <c r="L1215">
        <v>1</v>
      </c>
      <c r="M1215" t="s">
        <v>64</v>
      </c>
      <c r="N1215">
        <v>5</v>
      </c>
      <c r="R1215" s="7">
        <v>44165.408372534723</v>
      </c>
      <c r="S1215" t="str">
        <f>IF(R1215="","",L1215*N1215)</f>
        <v/>
      </c>
    </row>
    <row r="1216" spans="1:19" ht="15">
      <c r="A1216" t="s">
        <v>28</v>
      </c>
      <c r="B1216" t="s">
        <v>29</v>
      </c>
      <c r="C1216" t="s">
        <v>30</v>
      </c>
      <c r="D1216">
        <v>6</v>
      </c>
      <c r="E1216" t="s">
        <v>204</v>
      </c>
      <c r="F1216" t="s">
        <v>205</v>
      </c>
      <c r="G1216" t="s">
        <v>48</v>
      </c>
      <c r="H1216" t="s">
        <v>34</v>
      </c>
      <c r="I1216" t="s">
        <v>38</v>
      </c>
      <c r="J1216" t="s">
        <v>38</v>
      </c>
      <c r="K1216" t="s">
        <v>38</v>
      </c>
      <c r="L1216">
        <v>1</v>
      </c>
      <c r="M1216" t="s">
        <v>64</v>
      </c>
      <c r="N1216">
        <v>5</v>
      </c>
      <c r="R1216" s="7">
        <v>44190.525717245371</v>
      </c>
      <c r="S1216" t="str">
        <f>IF(R1216="","",L1216*N1216)</f>
        <v/>
      </c>
    </row>
    <row r="1217" spans="1:19" ht="15">
      <c r="A1217" t="s">
        <v>28</v>
      </c>
      <c r="B1217" t="s">
        <v>29</v>
      </c>
      <c r="C1217" t="s">
        <v>30</v>
      </c>
      <c r="D1217">
        <v>6</v>
      </c>
      <c r="E1217" t="s">
        <v>204</v>
      </c>
      <c r="F1217" t="s">
        <v>205</v>
      </c>
      <c r="G1217" t="s">
        <v>48</v>
      </c>
      <c r="H1217" t="s">
        <v>34</v>
      </c>
      <c r="I1217" t="s">
        <v>38</v>
      </c>
      <c r="J1217" t="s">
        <v>38</v>
      </c>
      <c r="K1217" t="s">
        <v>38</v>
      </c>
      <c r="L1217">
        <v>1</v>
      </c>
      <c r="M1217" t="s">
        <v>64</v>
      </c>
      <c r="N1217">
        <v>5</v>
      </c>
      <c r="R1217" s="7">
        <v>44165.408372534723</v>
      </c>
      <c r="S1217" t="str">
        <f>IF(R1217="","",L1217*N1217)</f>
        <v/>
      </c>
    </row>
    <row r="1218" spans="1:19" ht="15">
      <c r="A1218" t="s">
        <v>28</v>
      </c>
      <c r="B1218" t="s">
        <v>29</v>
      </c>
      <c r="C1218" t="s">
        <v>30</v>
      </c>
      <c r="D1218">
        <v>6</v>
      </c>
      <c r="E1218" t="s">
        <v>204</v>
      </c>
      <c r="F1218" t="s">
        <v>205</v>
      </c>
      <c r="G1218" t="s">
        <v>48</v>
      </c>
      <c r="H1218" t="s">
        <v>45</v>
      </c>
      <c r="I1218" t="s">
        <v>38</v>
      </c>
      <c r="J1218" t="s">
        <v>38</v>
      </c>
      <c r="K1218" t="s">
        <v>38</v>
      </c>
      <c r="L1218">
        <v>1</v>
      </c>
      <c r="M1218" t="s">
        <v>64</v>
      </c>
      <c r="N1218">
        <v>5</v>
      </c>
      <c r="R1218" s="7">
        <v>44216.586840856478</v>
      </c>
      <c r="S1218" t="str">
        <f>IF(R1218="","",L1218*N1218)</f>
        <v/>
      </c>
    </row>
    <row r="1219" spans="1:19" ht="15">
      <c r="A1219" t="s">
        <v>28</v>
      </c>
      <c r="B1219" t="s">
        <v>29</v>
      </c>
      <c r="C1219" t="s">
        <v>30</v>
      </c>
      <c r="D1219">
        <v>6</v>
      </c>
      <c r="E1219" t="s">
        <v>204</v>
      </c>
      <c r="F1219" t="s">
        <v>205</v>
      </c>
      <c r="G1219" t="s">
        <v>48</v>
      </c>
      <c r="H1219" t="s">
        <v>46</v>
      </c>
      <c r="I1219" t="s">
        <v>38</v>
      </c>
      <c r="J1219" t="s">
        <v>38</v>
      </c>
      <c r="K1219" t="s">
        <v>38</v>
      </c>
      <c r="L1219">
        <v>1</v>
      </c>
      <c r="M1219" t="s">
        <v>64</v>
      </c>
      <c r="N1219">
        <v>5</v>
      </c>
      <c r="R1219" s="7">
        <v>44216.586840856478</v>
      </c>
      <c r="S1219" t="str">
        <f>IF(R1219="","",L1219*N1219)</f>
        <v/>
      </c>
    </row>
    <row r="1220" spans="1:19" ht="15">
      <c r="A1220" t="s">
        <v>28</v>
      </c>
      <c r="B1220" t="s">
        <v>29</v>
      </c>
      <c r="C1220" t="s">
        <v>30</v>
      </c>
      <c r="D1220">
        <v>6</v>
      </c>
      <c r="E1220" t="s">
        <v>204</v>
      </c>
      <c r="F1220" t="s">
        <v>205</v>
      </c>
      <c r="G1220" t="s">
        <v>44</v>
      </c>
      <c r="H1220" t="s">
        <v>34</v>
      </c>
      <c r="I1220" t="s">
        <v>38</v>
      </c>
      <c r="J1220" t="s">
        <v>38</v>
      </c>
      <c r="K1220" t="s">
        <v>38</v>
      </c>
      <c r="L1220">
        <v>1</v>
      </c>
      <c r="M1220" t="s">
        <v>64</v>
      </c>
      <c r="N1220">
        <v>5</v>
      </c>
      <c r="R1220" s="7">
        <v>44165.408372534723</v>
      </c>
      <c r="S1220" t="str">
        <f>IF(R1220="","",L1220*N1220)</f>
        <v/>
      </c>
    </row>
    <row r="1221" spans="1:19" ht="15">
      <c r="A1221" t="s">
        <v>28</v>
      </c>
      <c r="B1221" t="s">
        <v>29</v>
      </c>
      <c r="C1221" t="s">
        <v>30</v>
      </c>
      <c r="D1221">
        <v>6</v>
      </c>
      <c r="E1221" t="s">
        <v>204</v>
      </c>
      <c r="F1221" t="s">
        <v>205</v>
      </c>
      <c r="G1221" t="s">
        <v>58</v>
      </c>
      <c r="H1221" t="s">
        <v>34</v>
      </c>
      <c r="I1221" t="s">
        <v>38</v>
      </c>
      <c r="J1221" t="s">
        <v>38</v>
      </c>
      <c r="K1221" t="s">
        <v>38</v>
      </c>
      <c r="L1221">
        <v>1</v>
      </c>
      <c r="M1221" t="s">
        <v>64</v>
      </c>
      <c r="N1221">
        <v>5</v>
      </c>
      <c r="R1221" s="7">
        <v>44179.796995798606</v>
      </c>
      <c r="S1221" t="str">
        <f>IF(R1221="","",L1221*N1221)</f>
        <v/>
      </c>
    </row>
    <row r="1222" spans="1:19" ht="15">
      <c r="A1222" t="s">
        <v>28</v>
      </c>
      <c r="B1222" t="s">
        <v>29</v>
      </c>
      <c r="C1222" t="s">
        <v>30</v>
      </c>
      <c r="D1222">
        <v>6</v>
      </c>
      <c r="E1222" t="s">
        <v>204</v>
      </c>
      <c r="F1222" t="s">
        <v>205</v>
      </c>
      <c r="G1222" t="s">
        <v>58</v>
      </c>
      <c r="H1222" t="s">
        <v>34</v>
      </c>
      <c r="I1222" t="s">
        <v>38</v>
      </c>
      <c r="J1222" t="s">
        <v>38</v>
      </c>
      <c r="K1222" t="s">
        <v>38</v>
      </c>
      <c r="L1222">
        <v>1</v>
      </c>
      <c r="M1222" t="s">
        <v>64</v>
      </c>
      <c r="N1222">
        <v>5</v>
      </c>
      <c r="R1222" s="7">
        <v>44165.408372534723</v>
      </c>
      <c r="S1222" t="str">
        <f>IF(R1222="","",L1222*N1222)</f>
        <v/>
      </c>
    </row>
    <row r="1223" spans="1:19" ht="15">
      <c r="A1223" t="s">
        <v>28</v>
      </c>
      <c r="B1223" t="s">
        <v>29</v>
      </c>
      <c r="C1223" t="s">
        <v>30</v>
      </c>
      <c r="D1223">
        <v>6</v>
      </c>
      <c r="E1223" t="s">
        <v>204</v>
      </c>
      <c r="F1223" t="s">
        <v>205</v>
      </c>
      <c r="G1223" t="s">
        <v>58</v>
      </c>
      <c r="H1223" t="s">
        <v>45</v>
      </c>
      <c r="I1223" t="s">
        <v>38</v>
      </c>
      <c r="J1223" t="s">
        <v>38</v>
      </c>
      <c r="K1223" t="s">
        <v>38</v>
      </c>
      <c r="L1223">
        <v>1</v>
      </c>
      <c r="M1223" t="s">
        <v>64</v>
      </c>
      <c r="N1223">
        <v>5</v>
      </c>
      <c r="R1223" s="7">
        <v>44216.586840856478</v>
      </c>
      <c r="S1223" t="str">
        <f>IF(R1223="","",L1223*N1223)</f>
        <v/>
      </c>
    </row>
    <row r="1224" spans="1:19" ht="15">
      <c r="A1224" t="s">
        <v>28</v>
      </c>
      <c r="B1224" t="s">
        <v>29</v>
      </c>
      <c r="C1224" t="s">
        <v>30</v>
      </c>
      <c r="D1224">
        <v>6</v>
      </c>
      <c r="E1224" t="s">
        <v>204</v>
      </c>
      <c r="F1224" t="s">
        <v>205</v>
      </c>
      <c r="G1224" t="s">
        <v>58</v>
      </c>
      <c r="H1224" t="s">
        <v>46</v>
      </c>
      <c r="I1224" t="s">
        <v>38</v>
      </c>
      <c r="J1224" t="s">
        <v>38</v>
      </c>
      <c r="K1224" t="s">
        <v>38</v>
      </c>
      <c r="L1224">
        <v>1</v>
      </c>
      <c r="M1224" t="s">
        <v>64</v>
      </c>
      <c r="N1224">
        <v>5</v>
      </c>
      <c r="R1224" s="7">
        <v>44216.586840856478</v>
      </c>
      <c r="S1224" t="str">
        <f>IF(R1224="","",L1224*N1224)</f>
        <v/>
      </c>
    </row>
    <row r="1225" spans="1:19" ht="15">
      <c r="A1225" t="s">
        <v>28</v>
      </c>
      <c r="B1225" t="s">
        <v>29</v>
      </c>
      <c r="C1225" t="s">
        <v>30</v>
      </c>
      <c r="D1225">
        <v>6</v>
      </c>
      <c r="E1225" t="s">
        <v>204</v>
      </c>
      <c r="F1225" t="s">
        <v>205</v>
      </c>
      <c r="G1225" t="s">
        <v>50</v>
      </c>
      <c r="H1225" t="s">
        <v>34</v>
      </c>
      <c r="I1225" t="s">
        <v>38</v>
      </c>
      <c r="J1225" t="s">
        <v>38</v>
      </c>
      <c r="K1225" t="s">
        <v>38</v>
      </c>
      <c r="L1225">
        <v>1</v>
      </c>
      <c r="M1225" t="s">
        <v>64</v>
      </c>
      <c r="N1225">
        <v>5</v>
      </c>
      <c r="R1225" s="7">
        <v>44191.486367094905</v>
      </c>
      <c r="S1225" t="str">
        <f>IF(R1225="","",L1225*N1225)</f>
        <v/>
      </c>
    </row>
    <row r="1226" spans="1:19" ht="15">
      <c r="A1226" t="s">
        <v>28</v>
      </c>
      <c r="B1226" t="s">
        <v>29</v>
      </c>
      <c r="C1226" t="s">
        <v>30</v>
      </c>
      <c r="D1226">
        <v>6</v>
      </c>
      <c r="E1226" t="s">
        <v>204</v>
      </c>
      <c r="F1226" t="s">
        <v>205</v>
      </c>
      <c r="G1226" t="s">
        <v>50</v>
      </c>
      <c r="H1226" t="s">
        <v>34</v>
      </c>
      <c r="I1226" t="s">
        <v>38</v>
      </c>
      <c r="J1226" t="s">
        <v>38</v>
      </c>
      <c r="K1226" t="s">
        <v>38</v>
      </c>
      <c r="L1226">
        <v>1</v>
      </c>
      <c r="M1226" t="s">
        <v>64</v>
      </c>
      <c r="N1226">
        <v>5</v>
      </c>
      <c r="R1226" s="7">
        <v>44165.408372534723</v>
      </c>
      <c r="S1226" t="str">
        <f>IF(R1226="","",L1226*N1226)</f>
        <v/>
      </c>
    </row>
    <row r="1227" spans="1:19" ht="15">
      <c r="A1227" t="s">
        <v>28</v>
      </c>
      <c r="B1227" t="s">
        <v>29</v>
      </c>
      <c r="C1227" t="s">
        <v>30</v>
      </c>
      <c r="D1227">
        <v>6</v>
      </c>
      <c r="E1227" t="s">
        <v>204</v>
      </c>
      <c r="F1227" t="s">
        <v>205</v>
      </c>
      <c r="G1227" t="s">
        <v>50</v>
      </c>
      <c r="H1227" t="s">
        <v>45</v>
      </c>
      <c r="I1227" t="s">
        <v>38</v>
      </c>
      <c r="J1227" t="s">
        <v>38</v>
      </c>
      <c r="K1227" t="s">
        <v>38</v>
      </c>
      <c r="L1227">
        <v>1</v>
      </c>
      <c r="M1227" t="s">
        <v>64</v>
      </c>
      <c r="N1227">
        <v>5</v>
      </c>
      <c r="R1227" s="7">
        <v>44216.586840856478</v>
      </c>
      <c r="S1227" t="str">
        <f>IF(R1227="","",L1227*N1227)</f>
        <v/>
      </c>
    </row>
    <row r="1228" spans="1:19" ht="15">
      <c r="A1228" t="s">
        <v>28</v>
      </c>
      <c r="B1228" t="s">
        <v>29</v>
      </c>
      <c r="C1228" t="s">
        <v>30</v>
      </c>
      <c r="D1228">
        <v>6</v>
      </c>
      <c r="E1228" t="s">
        <v>204</v>
      </c>
      <c r="F1228" t="s">
        <v>205</v>
      </c>
      <c r="G1228" t="s">
        <v>50</v>
      </c>
      <c r="H1228" t="s">
        <v>46</v>
      </c>
      <c r="I1228" t="s">
        <v>38</v>
      </c>
      <c r="J1228" t="s">
        <v>38</v>
      </c>
      <c r="K1228" t="s">
        <v>38</v>
      </c>
      <c r="L1228">
        <v>1</v>
      </c>
      <c r="M1228" t="s">
        <v>64</v>
      </c>
      <c r="N1228">
        <v>5</v>
      </c>
      <c r="R1228" s="7">
        <v>44216.586840856478</v>
      </c>
      <c r="S1228" t="str">
        <f>IF(R1228="","",L1228*N1228)</f>
        <v/>
      </c>
    </row>
    <row r="1229" spans="1:19" ht="15">
      <c r="A1229" t="s">
        <v>28</v>
      </c>
      <c r="B1229" t="s">
        <v>29</v>
      </c>
      <c r="C1229" t="s">
        <v>30</v>
      </c>
      <c r="D1229">
        <v>6</v>
      </c>
      <c r="E1229" t="s">
        <v>204</v>
      </c>
      <c r="F1229" t="s">
        <v>205</v>
      </c>
      <c r="G1229" t="s">
        <v>59</v>
      </c>
      <c r="H1229" t="s">
        <v>34</v>
      </c>
      <c r="I1229" t="s">
        <v>38</v>
      </c>
      <c r="J1229" t="s">
        <v>38</v>
      </c>
      <c r="K1229" t="s">
        <v>38</v>
      </c>
      <c r="L1229">
        <v>1</v>
      </c>
      <c r="M1229" t="s">
        <v>64</v>
      </c>
      <c r="N1229">
        <v>5</v>
      </c>
      <c r="R1229" s="7">
        <v>44165.408372534723</v>
      </c>
      <c r="S1229" t="str">
        <f>IF(R1229="","",L1229*N1229)</f>
        <v/>
      </c>
    </row>
    <row r="1230" spans="1:19" ht="15">
      <c r="A1230" t="s">
        <v>28</v>
      </c>
      <c r="B1230" t="s">
        <v>29</v>
      </c>
      <c r="C1230" t="s">
        <v>30</v>
      </c>
      <c r="D1230">
        <v>6</v>
      </c>
      <c r="E1230" t="s">
        <v>204</v>
      </c>
      <c r="F1230" t="s">
        <v>205</v>
      </c>
      <c r="G1230" t="s">
        <v>59</v>
      </c>
      <c r="H1230" t="s">
        <v>45</v>
      </c>
      <c r="I1230" t="s">
        <v>38</v>
      </c>
      <c r="J1230" t="s">
        <v>38</v>
      </c>
      <c r="K1230" t="s">
        <v>38</v>
      </c>
      <c r="L1230">
        <v>1</v>
      </c>
      <c r="M1230" t="s">
        <v>64</v>
      </c>
      <c r="N1230">
        <v>5</v>
      </c>
      <c r="R1230" s="7">
        <v>44216.586840856478</v>
      </c>
      <c r="S1230" t="str">
        <f>IF(R1230="","",L1230*N1230)</f>
        <v/>
      </c>
    </row>
    <row r="1231" spans="1:19" ht="15">
      <c r="A1231" t="s">
        <v>28</v>
      </c>
      <c r="B1231" t="s">
        <v>29</v>
      </c>
      <c r="C1231" t="s">
        <v>30</v>
      </c>
      <c r="D1231">
        <v>6</v>
      </c>
      <c r="E1231" t="s">
        <v>204</v>
      </c>
      <c r="F1231" t="s">
        <v>205</v>
      </c>
      <c r="G1231" t="s">
        <v>59</v>
      </c>
      <c r="H1231" t="s">
        <v>46</v>
      </c>
      <c r="I1231" t="s">
        <v>38</v>
      </c>
      <c r="J1231" t="s">
        <v>38</v>
      </c>
      <c r="K1231" t="s">
        <v>38</v>
      </c>
      <c r="L1231">
        <v>1</v>
      </c>
      <c r="M1231" t="s">
        <v>64</v>
      </c>
      <c r="N1231">
        <v>5</v>
      </c>
      <c r="R1231" s="7">
        <v>44216.586840856478</v>
      </c>
      <c r="S1231" t="str">
        <f>IF(R1231="","",L1231*N1231)</f>
        <v/>
      </c>
    </row>
    <row r="1232" spans="1:19" ht="15">
      <c r="A1232" t="s">
        <v>28</v>
      </c>
      <c r="B1232" t="s">
        <v>29</v>
      </c>
      <c r="C1232" t="s">
        <v>30</v>
      </c>
      <c r="D1232">
        <v>6</v>
      </c>
      <c r="E1232" t="s">
        <v>204</v>
      </c>
      <c r="F1232" t="s">
        <v>205</v>
      </c>
      <c r="G1232" t="s">
        <v>33</v>
      </c>
      <c r="H1232" t="s">
        <v>34</v>
      </c>
      <c r="I1232" t="s">
        <v>38</v>
      </c>
      <c r="J1232" t="s">
        <v>38</v>
      </c>
      <c r="K1232" t="s">
        <v>38</v>
      </c>
      <c r="L1232">
        <v>1</v>
      </c>
      <c r="M1232" t="s">
        <v>64</v>
      </c>
      <c r="N1232">
        <v>5</v>
      </c>
      <c r="R1232" s="7">
        <v>44216.777975659723</v>
      </c>
      <c r="S1232" t="str">
        <f>IF(R1232="","",L1232*N1232)</f>
        <v/>
      </c>
    </row>
    <row r="1233" spans="1:19" ht="15">
      <c r="A1233" t="s">
        <v>28</v>
      </c>
      <c r="B1233" t="s">
        <v>29</v>
      </c>
      <c r="C1233" t="s">
        <v>30</v>
      </c>
      <c r="D1233">
        <v>6</v>
      </c>
      <c r="E1233" t="s">
        <v>204</v>
      </c>
      <c r="F1233" t="s">
        <v>205</v>
      </c>
      <c r="G1233" t="s">
        <v>33</v>
      </c>
      <c r="H1233" t="s">
        <v>34</v>
      </c>
      <c r="I1233" t="s">
        <v>38</v>
      </c>
      <c r="J1233" t="s">
        <v>38</v>
      </c>
      <c r="K1233" t="s">
        <v>38</v>
      </c>
      <c r="L1233">
        <v>1</v>
      </c>
      <c r="M1233" t="s">
        <v>64</v>
      </c>
      <c r="N1233">
        <v>5</v>
      </c>
      <c r="R1233" s="7">
        <v>44165.408372534723</v>
      </c>
      <c r="S1233" t="str">
        <f>IF(R1233="","",L1233*N1233)</f>
        <v/>
      </c>
    </row>
    <row r="1234" spans="1:19" ht="15">
      <c r="A1234" t="s">
        <v>28</v>
      </c>
      <c r="B1234" t="s">
        <v>29</v>
      </c>
      <c r="C1234" t="s">
        <v>30</v>
      </c>
      <c r="D1234">
        <v>6</v>
      </c>
      <c r="E1234" t="s">
        <v>204</v>
      </c>
      <c r="F1234" t="s">
        <v>205</v>
      </c>
      <c r="G1234" t="s">
        <v>33</v>
      </c>
      <c r="H1234" t="s">
        <v>45</v>
      </c>
      <c r="I1234" t="s">
        <v>38</v>
      </c>
      <c r="J1234" t="s">
        <v>38</v>
      </c>
      <c r="K1234" t="s">
        <v>38</v>
      </c>
      <c r="L1234">
        <v>1</v>
      </c>
      <c r="M1234" t="s">
        <v>64</v>
      </c>
      <c r="N1234">
        <v>5</v>
      </c>
      <c r="R1234" s="7">
        <v>44216.778950694439</v>
      </c>
      <c r="S1234" t="str">
        <f>IF(R1234="","",L1234*N1234)</f>
        <v/>
      </c>
    </row>
    <row r="1235" spans="1:19" ht="15">
      <c r="A1235" t="s">
        <v>28</v>
      </c>
      <c r="B1235" t="s">
        <v>29</v>
      </c>
      <c r="C1235" t="s">
        <v>30</v>
      </c>
      <c r="D1235">
        <v>6</v>
      </c>
      <c r="E1235" t="s">
        <v>204</v>
      </c>
      <c r="F1235" t="s">
        <v>205</v>
      </c>
      <c r="G1235" t="s">
        <v>33</v>
      </c>
      <c r="H1235" t="s">
        <v>46</v>
      </c>
      <c r="I1235" t="s">
        <v>38</v>
      </c>
      <c r="J1235" t="s">
        <v>38</v>
      </c>
      <c r="K1235" t="s">
        <v>38</v>
      </c>
      <c r="L1235">
        <v>1</v>
      </c>
      <c r="M1235" t="s">
        <v>64</v>
      </c>
      <c r="N1235">
        <v>5</v>
      </c>
      <c r="R1235" s="7">
        <v>44216.778950694439</v>
      </c>
      <c r="S1235" t="str">
        <f>IF(R1235="","",L1235*N1235)</f>
        <v/>
      </c>
    </row>
    <row r="1236" spans="1:19" ht="15">
      <c r="A1236" t="s">
        <v>28</v>
      </c>
      <c r="B1236" t="s">
        <v>29</v>
      </c>
      <c r="C1236" t="s">
        <v>30</v>
      </c>
      <c r="D1236">
        <v>6</v>
      </c>
      <c r="E1236" t="s">
        <v>204</v>
      </c>
      <c r="F1236" t="s">
        <v>205</v>
      </c>
      <c r="G1236" t="s">
        <v>60</v>
      </c>
      <c r="H1236" t="s">
        <v>34</v>
      </c>
      <c r="I1236" t="s">
        <v>38</v>
      </c>
      <c r="J1236" t="s">
        <v>38</v>
      </c>
      <c r="K1236" t="s">
        <v>38</v>
      </c>
      <c r="L1236">
        <v>1</v>
      </c>
      <c r="M1236" t="s">
        <v>64</v>
      </c>
      <c r="N1236">
        <v>5</v>
      </c>
      <c r="R1236" s="7">
        <v>44198.541768020834</v>
      </c>
      <c r="S1236" t="str">
        <f>IF(R1236="","",L1236*N1236)</f>
        <v/>
      </c>
    </row>
    <row r="1237" spans="1:19" ht="15">
      <c r="A1237" t="s">
        <v>28</v>
      </c>
      <c r="B1237" t="s">
        <v>29</v>
      </c>
      <c r="C1237" t="s">
        <v>30</v>
      </c>
      <c r="D1237">
        <v>6</v>
      </c>
      <c r="E1237" t="s">
        <v>204</v>
      </c>
      <c r="F1237" t="s">
        <v>205</v>
      </c>
      <c r="G1237" t="s">
        <v>60</v>
      </c>
      <c r="H1237" t="s">
        <v>34</v>
      </c>
      <c r="I1237" t="s">
        <v>38</v>
      </c>
      <c r="J1237" t="s">
        <v>38</v>
      </c>
      <c r="K1237" t="s">
        <v>38</v>
      </c>
      <c r="L1237">
        <v>1</v>
      </c>
      <c r="M1237" t="s">
        <v>64</v>
      </c>
      <c r="N1237">
        <v>5</v>
      </c>
      <c r="R1237" s="7">
        <v>44198.541768020834</v>
      </c>
      <c r="S1237" t="str">
        <f>IF(R1237="","",L1237*N1237)</f>
        <v/>
      </c>
    </row>
    <row r="1238" spans="1:19" ht="15">
      <c r="A1238" t="s">
        <v>28</v>
      </c>
      <c r="B1238" t="s">
        <v>29</v>
      </c>
      <c r="C1238" t="s">
        <v>30</v>
      </c>
      <c r="D1238">
        <v>6</v>
      </c>
      <c r="E1238" t="s">
        <v>204</v>
      </c>
      <c r="F1238" t="s">
        <v>205</v>
      </c>
      <c r="G1238" t="s">
        <v>60</v>
      </c>
      <c r="H1238" t="s">
        <v>34</v>
      </c>
      <c r="I1238" t="s">
        <v>38</v>
      </c>
      <c r="J1238" t="s">
        <v>38</v>
      </c>
      <c r="K1238" t="s">
        <v>38</v>
      </c>
      <c r="L1238">
        <v>1</v>
      </c>
      <c r="M1238" t="s">
        <v>64</v>
      </c>
      <c r="N1238">
        <v>5</v>
      </c>
      <c r="R1238" s="7">
        <v>44165.408372534723</v>
      </c>
      <c r="S1238" t="str">
        <f>IF(R1238="","",L1238*N1238)</f>
        <v/>
      </c>
    </row>
    <row r="1239" spans="1:19" ht="15">
      <c r="A1239" t="s">
        <v>28</v>
      </c>
      <c r="B1239" t="s">
        <v>29</v>
      </c>
      <c r="C1239" t="s">
        <v>30</v>
      </c>
      <c r="D1239">
        <v>6</v>
      </c>
      <c r="E1239" t="s">
        <v>204</v>
      </c>
      <c r="F1239" t="s">
        <v>205</v>
      </c>
      <c r="G1239" t="s">
        <v>60</v>
      </c>
      <c r="H1239" t="s">
        <v>45</v>
      </c>
      <c r="I1239" t="s">
        <v>38</v>
      </c>
      <c r="J1239" t="s">
        <v>38</v>
      </c>
      <c r="K1239" t="s">
        <v>38</v>
      </c>
      <c r="L1239">
        <v>1</v>
      </c>
      <c r="M1239" t="s">
        <v>64</v>
      </c>
      <c r="N1239">
        <v>5</v>
      </c>
      <c r="R1239" s="7">
        <v>44216.586840856478</v>
      </c>
      <c r="S1239" t="str">
        <f>IF(R1239="","",L1239*N1239)</f>
        <v/>
      </c>
    </row>
    <row r="1240" spans="1:19" ht="15">
      <c r="A1240" t="s">
        <v>28</v>
      </c>
      <c r="B1240" t="s">
        <v>29</v>
      </c>
      <c r="C1240" t="s">
        <v>30</v>
      </c>
      <c r="D1240">
        <v>6</v>
      </c>
      <c r="E1240" t="s">
        <v>204</v>
      </c>
      <c r="F1240" t="s">
        <v>205</v>
      </c>
      <c r="G1240" t="s">
        <v>60</v>
      </c>
      <c r="H1240" t="s">
        <v>46</v>
      </c>
      <c r="I1240" t="s">
        <v>38</v>
      </c>
      <c r="J1240" t="s">
        <v>38</v>
      </c>
      <c r="K1240" t="s">
        <v>38</v>
      </c>
      <c r="L1240">
        <v>1</v>
      </c>
      <c r="M1240" t="s">
        <v>64</v>
      </c>
      <c r="N1240">
        <v>5</v>
      </c>
      <c r="R1240" s="7">
        <v>44216.586840856478</v>
      </c>
      <c r="S1240" t="str">
        <f>IF(R1240="","",L1240*N1240)</f>
        <v/>
      </c>
    </row>
    <row r="1241" spans="1:19" ht="15">
      <c r="A1241" t="s">
        <v>28</v>
      </c>
      <c r="B1241" t="s">
        <v>29</v>
      </c>
      <c r="C1241" t="s">
        <v>30</v>
      </c>
      <c r="D1241">
        <v>6</v>
      </c>
      <c r="E1241" t="s">
        <v>204</v>
      </c>
      <c r="F1241" t="s">
        <v>205</v>
      </c>
      <c r="G1241" t="s">
        <v>73</v>
      </c>
      <c r="H1241" t="s">
        <v>34</v>
      </c>
      <c r="I1241" t="s">
        <v>38</v>
      </c>
      <c r="J1241" t="s">
        <v>38</v>
      </c>
      <c r="K1241" t="s">
        <v>38</v>
      </c>
      <c r="L1241">
        <v>1</v>
      </c>
      <c r="M1241" t="s">
        <v>64</v>
      </c>
      <c r="N1241">
        <v>5</v>
      </c>
      <c r="R1241" s="7">
        <v>44177.906239432872</v>
      </c>
      <c r="S1241" t="str">
        <f>IF(R1241="","",L1241*N1241)</f>
        <v/>
      </c>
    </row>
    <row r="1242" spans="1:19" ht="15">
      <c r="A1242" t="s">
        <v>28</v>
      </c>
      <c r="B1242" t="s">
        <v>29</v>
      </c>
      <c r="C1242" t="s">
        <v>30</v>
      </c>
      <c r="D1242">
        <v>6</v>
      </c>
      <c r="E1242" t="s">
        <v>204</v>
      </c>
      <c r="F1242" t="s">
        <v>205</v>
      </c>
      <c r="G1242" t="s">
        <v>73</v>
      </c>
      <c r="H1242" t="s">
        <v>34</v>
      </c>
      <c r="I1242" t="s">
        <v>38</v>
      </c>
      <c r="J1242" t="s">
        <v>38</v>
      </c>
      <c r="K1242" t="s">
        <v>38</v>
      </c>
      <c r="L1242">
        <v>1</v>
      </c>
      <c r="M1242" t="s">
        <v>64</v>
      </c>
      <c r="N1242">
        <v>5</v>
      </c>
      <c r="R1242" s="7">
        <v>44165.408372534723</v>
      </c>
      <c r="S1242" t="str">
        <f>IF(R1242="","",L1242*N1242)</f>
        <v/>
      </c>
    </row>
    <row r="1243" spans="1:19" ht="15">
      <c r="A1243" t="s">
        <v>28</v>
      </c>
      <c r="B1243" t="s">
        <v>29</v>
      </c>
      <c r="C1243" t="s">
        <v>30</v>
      </c>
      <c r="D1243">
        <v>6</v>
      </c>
      <c r="E1243" t="s">
        <v>204</v>
      </c>
      <c r="F1243" t="s">
        <v>205</v>
      </c>
      <c r="G1243" t="s">
        <v>73</v>
      </c>
      <c r="H1243" t="s">
        <v>45</v>
      </c>
      <c r="I1243" t="s">
        <v>38</v>
      </c>
      <c r="J1243" t="s">
        <v>38</v>
      </c>
      <c r="K1243" t="s">
        <v>38</v>
      </c>
      <c r="L1243">
        <v>1</v>
      </c>
      <c r="M1243" t="s">
        <v>64</v>
      </c>
      <c r="N1243">
        <v>5</v>
      </c>
      <c r="R1243" s="7">
        <v>44216.586840856478</v>
      </c>
      <c r="S1243" t="str">
        <f>IF(R1243="","",L1243*N1243)</f>
        <v/>
      </c>
    </row>
    <row r="1244" spans="1:19" ht="15">
      <c r="A1244" t="s">
        <v>28</v>
      </c>
      <c r="B1244" t="s">
        <v>29</v>
      </c>
      <c r="C1244" t="s">
        <v>30</v>
      </c>
      <c r="D1244">
        <v>6</v>
      </c>
      <c r="E1244" t="s">
        <v>204</v>
      </c>
      <c r="F1244" t="s">
        <v>205</v>
      </c>
      <c r="G1244" t="s">
        <v>73</v>
      </c>
      <c r="H1244" t="s">
        <v>46</v>
      </c>
      <c r="I1244" t="s">
        <v>38</v>
      </c>
      <c r="J1244" t="s">
        <v>38</v>
      </c>
      <c r="K1244" t="s">
        <v>38</v>
      </c>
      <c r="L1244">
        <v>1</v>
      </c>
      <c r="M1244" t="s">
        <v>64</v>
      </c>
      <c r="N1244">
        <v>5</v>
      </c>
      <c r="R1244" s="7">
        <v>44216.586840856478</v>
      </c>
      <c r="S1244" t="str">
        <f>IF(R1244="","",L1244*N1244)</f>
        <v/>
      </c>
    </row>
    <row r="1245" spans="1:19" ht="15">
      <c r="A1245" t="s">
        <v>28</v>
      </c>
      <c r="B1245" t="s">
        <v>29</v>
      </c>
      <c r="C1245" t="s">
        <v>30</v>
      </c>
      <c r="D1245">
        <v>6</v>
      </c>
      <c r="E1245" t="s">
        <v>204</v>
      </c>
      <c r="F1245" t="s">
        <v>205</v>
      </c>
      <c r="G1245" t="s">
        <v>61</v>
      </c>
      <c r="H1245" t="s">
        <v>34</v>
      </c>
      <c r="I1245" t="s">
        <v>38</v>
      </c>
      <c r="J1245" t="s">
        <v>38</v>
      </c>
      <c r="K1245" t="s">
        <v>38</v>
      </c>
      <c r="L1245">
        <v>1</v>
      </c>
      <c r="M1245" t="s">
        <v>64</v>
      </c>
      <c r="N1245">
        <v>5</v>
      </c>
      <c r="R1245" s="7">
        <v>44165.408372534723</v>
      </c>
      <c r="S1245" t="str">
        <f>IF(R1245="","",L1245*N1245)</f>
        <v/>
      </c>
    </row>
    <row r="1246" spans="1:19" ht="15">
      <c r="A1246" t="s">
        <v>28</v>
      </c>
      <c r="B1246" t="s">
        <v>29</v>
      </c>
      <c r="C1246" t="s">
        <v>30</v>
      </c>
      <c r="D1246">
        <v>6</v>
      </c>
      <c r="E1246" t="s">
        <v>204</v>
      </c>
      <c r="F1246" t="s">
        <v>205</v>
      </c>
      <c r="G1246" t="s">
        <v>51</v>
      </c>
      <c r="H1246" t="s">
        <v>34</v>
      </c>
      <c r="I1246" t="s">
        <v>38</v>
      </c>
      <c r="J1246" t="s">
        <v>38</v>
      </c>
      <c r="K1246" t="s">
        <v>38</v>
      </c>
      <c r="L1246">
        <v>1</v>
      </c>
      <c r="M1246" t="s">
        <v>64</v>
      </c>
      <c r="N1246">
        <v>5</v>
      </c>
      <c r="R1246" s="7">
        <v>44217.782084988423</v>
      </c>
      <c r="S1246" t="str">
        <f>IF(R1246="","",L1246*N1246)</f>
        <v/>
      </c>
    </row>
    <row r="1247" spans="1:19" ht="15">
      <c r="A1247" t="s">
        <v>28</v>
      </c>
      <c r="B1247" t="s">
        <v>29</v>
      </c>
      <c r="C1247" t="s">
        <v>30</v>
      </c>
      <c r="D1247">
        <v>6</v>
      </c>
      <c r="E1247" t="s">
        <v>204</v>
      </c>
      <c r="F1247" t="s">
        <v>205</v>
      </c>
      <c r="G1247" t="s">
        <v>51</v>
      </c>
      <c r="H1247" t="s">
        <v>34</v>
      </c>
      <c r="I1247" t="s">
        <v>38</v>
      </c>
      <c r="J1247" t="s">
        <v>38</v>
      </c>
      <c r="K1247" t="s">
        <v>38</v>
      </c>
      <c r="L1247">
        <v>1</v>
      </c>
      <c r="M1247" t="s">
        <v>64</v>
      </c>
      <c r="N1247">
        <v>5</v>
      </c>
      <c r="R1247" s="7">
        <v>44165.408372534723</v>
      </c>
      <c r="S1247" t="str">
        <f>IF(R1247="","",L1247*N1247)</f>
        <v/>
      </c>
    </row>
    <row r="1248" spans="1:19" ht="15">
      <c r="A1248" t="s">
        <v>28</v>
      </c>
      <c r="B1248" t="s">
        <v>29</v>
      </c>
      <c r="C1248" t="s">
        <v>30</v>
      </c>
      <c r="D1248">
        <v>6</v>
      </c>
      <c r="E1248" t="s">
        <v>204</v>
      </c>
      <c r="F1248" t="s">
        <v>205</v>
      </c>
      <c r="G1248" t="s">
        <v>51</v>
      </c>
      <c r="H1248" t="s">
        <v>45</v>
      </c>
      <c r="I1248" t="s">
        <v>38</v>
      </c>
      <c r="J1248" t="s">
        <v>38</v>
      </c>
      <c r="K1248" t="s">
        <v>38</v>
      </c>
      <c r="L1248">
        <v>1</v>
      </c>
      <c r="M1248" t="s">
        <v>64</v>
      </c>
      <c r="N1248">
        <v>5</v>
      </c>
      <c r="R1248" s="7">
        <v>44217.782562187502</v>
      </c>
      <c r="S1248" t="str">
        <f>IF(R1248="","",L1248*N1248)</f>
        <v/>
      </c>
    </row>
    <row r="1249" spans="1:19" ht="15">
      <c r="A1249" t="s">
        <v>28</v>
      </c>
      <c r="B1249" t="s">
        <v>29</v>
      </c>
      <c r="C1249" t="s">
        <v>30</v>
      </c>
      <c r="D1249">
        <v>6</v>
      </c>
      <c r="E1249" t="s">
        <v>204</v>
      </c>
      <c r="F1249" t="s">
        <v>205</v>
      </c>
      <c r="G1249" t="s">
        <v>51</v>
      </c>
      <c r="H1249" t="s">
        <v>46</v>
      </c>
      <c r="I1249" t="s">
        <v>38</v>
      </c>
      <c r="J1249" t="s">
        <v>38</v>
      </c>
      <c r="K1249" t="s">
        <v>38</v>
      </c>
      <c r="L1249">
        <v>1</v>
      </c>
      <c r="M1249" t="s">
        <v>64</v>
      </c>
      <c r="N1249">
        <v>5</v>
      </c>
      <c r="R1249" s="7">
        <v>44217.782562187502</v>
      </c>
      <c r="S1249" t="str">
        <f>IF(R1249="","",L1249*N1249)</f>
        <v/>
      </c>
    </row>
    <row r="1250" spans="1:19" ht="15">
      <c r="A1250" t="s">
        <v>28</v>
      </c>
      <c r="B1250" t="s">
        <v>29</v>
      </c>
      <c r="C1250" t="s">
        <v>30</v>
      </c>
      <c r="D1250">
        <v>6</v>
      </c>
      <c r="E1250" t="s">
        <v>204</v>
      </c>
      <c r="F1250" t="s">
        <v>205</v>
      </c>
      <c r="G1250" t="s">
        <v>52</v>
      </c>
      <c r="H1250" t="s">
        <v>34</v>
      </c>
      <c r="I1250" t="s">
        <v>38</v>
      </c>
      <c r="J1250" t="s">
        <v>38</v>
      </c>
      <c r="K1250" t="s">
        <v>38</v>
      </c>
      <c r="L1250">
        <v>1</v>
      </c>
      <c r="M1250" t="s">
        <v>64</v>
      </c>
      <c r="N1250">
        <v>5</v>
      </c>
      <c r="R1250" s="7">
        <v>44191.847732986113</v>
      </c>
      <c r="S1250" t="str">
        <f>IF(R1250="","",L1250*N1250)</f>
        <v/>
      </c>
    </row>
    <row r="1251" spans="1:19" ht="15">
      <c r="A1251" t="s">
        <v>28</v>
      </c>
      <c r="B1251" t="s">
        <v>29</v>
      </c>
      <c r="C1251" t="s">
        <v>30</v>
      </c>
      <c r="D1251">
        <v>6</v>
      </c>
      <c r="E1251" t="s">
        <v>204</v>
      </c>
      <c r="F1251" t="s">
        <v>205</v>
      </c>
      <c r="G1251" t="s">
        <v>52</v>
      </c>
      <c r="H1251" t="s">
        <v>34</v>
      </c>
      <c r="I1251" t="s">
        <v>38</v>
      </c>
      <c r="J1251" t="s">
        <v>38</v>
      </c>
      <c r="K1251" t="s">
        <v>38</v>
      </c>
      <c r="L1251">
        <v>1</v>
      </c>
      <c r="M1251" t="s">
        <v>64</v>
      </c>
      <c r="N1251">
        <v>5</v>
      </c>
      <c r="R1251" s="7">
        <v>44165.408372534723</v>
      </c>
      <c r="S1251" t="str">
        <f>IF(R1251="","",L1251*N1251)</f>
        <v/>
      </c>
    </row>
    <row r="1252" spans="1:19" ht="15">
      <c r="A1252" t="s">
        <v>28</v>
      </c>
      <c r="B1252" t="s">
        <v>29</v>
      </c>
      <c r="C1252" t="s">
        <v>30</v>
      </c>
      <c r="D1252">
        <v>6</v>
      </c>
      <c r="E1252" t="s">
        <v>204</v>
      </c>
      <c r="F1252" t="s">
        <v>205</v>
      </c>
      <c r="G1252" t="s">
        <v>52</v>
      </c>
      <c r="H1252" t="s">
        <v>45</v>
      </c>
      <c r="I1252" t="s">
        <v>38</v>
      </c>
      <c r="J1252" t="s">
        <v>38</v>
      </c>
      <c r="K1252" t="s">
        <v>38</v>
      </c>
      <c r="L1252">
        <v>1</v>
      </c>
      <c r="M1252" t="s">
        <v>64</v>
      </c>
      <c r="N1252">
        <v>5</v>
      </c>
      <c r="R1252" s="7">
        <v>44216.586840856478</v>
      </c>
      <c r="S1252" t="str">
        <f>IF(R1252="","",L1252*N1252)</f>
        <v/>
      </c>
    </row>
    <row r="1253" spans="1:19" ht="15">
      <c r="A1253" t="s">
        <v>28</v>
      </c>
      <c r="B1253" t="s">
        <v>29</v>
      </c>
      <c r="C1253" t="s">
        <v>30</v>
      </c>
      <c r="D1253">
        <v>6</v>
      </c>
      <c r="E1253" t="s">
        <v>204</v>
      </c>
      <c r="F1253" t="s">
        <v>205</v>
      </c>
      <c r="G1253" t="s">
        <v>52</v>
      </c>
      <c r="H1253" t="s">
        <v>46</v>
      </c>
      <c r="I1253" t="s">
        <v>38</v>
      </c>
      <c r="J1253" t="s">
        <v>38</v>
      </c>
      <c r="K1253" t="s">
        <v>38</v>
      </c>
      <c r="L1253">
        <v>1</v>
      </c>
      <c r="M1253" t="s">
        <v>64</v>
      </c>
      <c r="N1253">
        <v>5</v>
      </c>
      <c r="R1253" s="7">
        <v>44216.586840856478</v>
      </c>
      <c r="S1253" t="str">
        <f>IF(R1253="","",L1253*N1253)</f>
        <v/>
      </c>
    </row>
    <row r="1254" spans="1:19" ht="15">
      <c r="A1254" t="s">
        <v>28</v>
      </c>
      <c r="B1254" t="s">
        <v>29</v>
      </c>
      <c r="C1254" t="s">
        <v>30</v>
      </c>
      <c r="D1254">
        <v>6</v>
      </c>
      <c r="E1254" t="s">
        <v>204</v>
      </c>
      <c r="F1254" t="s">
        <v>205</v>
      </c>
      <c r="G1254" t="s">
        <v>62</v>
      </c>
      <c r="H1254" t="s">
        <v>34</v>
      </c>
      <c r="I1254" t="s">
        <v>38</v>
      </c>
      <c r="J1254" t="s">
        <v>38</v>
      </c>
      <c r="K1254" t="s">
        <v>38</v>
      </c>
      <c r="L1254">
        <v>1</v>
      </c>
      <c r="M1254" t="s">
        <v>64</v>
      </c>
      <c r="N1254">
        <v>5</v>
      </c>
      <c r="R1254" s="7">
        <v>44198.541517210644</v>
      </c>
      <c r="S1254" t="str">
        <f>IF(R1254="","",L1254*N1254)</f>
        <v/>
      </c>
    </row>
    <row r="1255" spans="1:19" ht="15">
      <c r="A1255" t="s">
        <v>28</v>
      </c>
      <c r="B1255" t="s">
        <v>29</v>
      </c>
      <c r="C1255" t="s">
        <v>30</v>
      </c>
      <c r="D1255">
        <v>6</v>
      </c>
      <c r="E1255" t="s">
        <v>204</v>
      </c>
      <c r="F1255" t="s">
        <v>205</v>
      </c>
      <c r="G1255" t="s">
        <v>62</v>
      </c>
      <c r="H1255" t="s">
        <v>34</v>
      </c>
      <c r="I1255" t="s">
        <v>38</v>
      </c>
      <c r="J1255" t="s">
        <v>38</v>
      </c>
      <c r="K1255" t="s">
        <v>38</v>
      </c>
      <c r="L1255">
        <v>1</v>
      </c>
      <c r="M1255" t="s">
        <v>64</v>
      </c>
      <c r="N1255">
        <v>5</v>
      </c>
      <c r="R1255" s="7">
        <v>44165.408372534723</v>
      </c>
      <c r="S1255" t="str">
        <f>IF(R1255="","",L1255*N1255)</f>
        <v/>
      </c>
    </row>
    <row r="1256" spans="1:19" ht="15">
      <c r="A1256" t="s">
        <v>28</v>
      </c>
      <c r="B1256" t="s">
        <v>29</v>
      </c>
      <c r="C1256" t="s">
        <v>30</v>
      </c>
      <c r="D1256">
        <v>6</v>
      </c>
      <c r="E1256" t="s">
        <v>204</v>
      </c>
      <c r="F1256" t="s">
        <v>205</v>
      </c>
      <c r="G1256" t="s">
        <v>62</v>
      </c>
      <c r="H1256" t="s">
        <v>45</v>
      </c>
      <c r="I1256" t="s">
        <v>38</v>
      </c>
      <c r="J1256" t="s">
        <v>38</v>
      </c>
      <c r="K1256" t="s">
        <v>38</v>
      </c>
      <c r="L1256">
        <v>1</v>
      </c>
      <c r="M1256" t="s">
        <v>64</v>
      </c>
      <c r="N1256">
        <v>5</v>
      </c>
      <c r="R1256" s="7">
        <v>44216.586840856478</v>
      </c>
      <c r="S1256" t="str">
        <f>IF(R1256="","",L1256*N1256)</f>
        <v/>
      </c>
    </row>
    <row r="1257" spans="1:19" ht="15">
      <c r="A1257" t="s">
        <v>28</v>
      </c>
      <c r="B1257" t="s">
        <v>29</v>
      </c>
      <c r="C1257" t="s">
        <v>30</v>
      </c>
      <c r="D1257">
        <v>6</v>
      </c>
      <c r="E1257" t="s">
        <v>204</v>
      </c>
      <c r="F1257" t="s">
        <v>205</v>
      </c>
      <c r="G1257" t="s">
        <v>62</v>
      </c>
      <c r="H1257" t="s">
        <v>46</v>
      </c>
      <c r="I1257" t="s">
        <v>38</v>
      </c>
      <c r="J1257" t="s">
        <v>38</v>
      </c>
      <c r="K1257" t="s">
        <v>38</v>
      </c>
      <c r="L1257">
        <v>1</v>
      </c>
      <c r="M1257" t="s">
        <v>64</v>
      </c>
      <c r="N1257">
        <v>5</v>
      </c>
      <c r="R1257" s="7">
        <v>44216.586840856478</v>
      </c>
      <c r="S1257" t="str">
        <f>IF(R1257="","",L1257*N1257)</f>
        <v/>
      </c>
    </row>
    <row r="1258" spans="1:19" ht="15">
      <c r="A1258" t="s">
        <v>28</v>
      </c>
      <c r="B1258" t="s">
        <v>29</v>
      </c>
      <c r="C1258" t="s">
        <v>30</v>
      </c>
      <c r="D1258">
        <v>6</v>
      </c>
      <c r="E1258" t="s">
        <v>204</v>
      </c>
      <c r="F1258" t="s">
        <v>205</v>
      </c>
      <c r="G1258" t="s">
        <v>54</v>
      </c>
      <c r="H1258" t="s">
        <v>34</v>
      </c>
      <c r="I1258" t="s">
        <v>38</v>
      </c>
      <c r="J1258" t="s">
        <v>38</v>
      </c>
      <c r="K1258" t="s">
        <v>38</v>
      </c>
      <c r="L1258">
        <v>1</v>
      </c>
      <c r="M1258" t="s">
        <v>64</v>
      </c>
      <c r="N1258">
        <v>5</v>
      </c>
      <c r="R1258" s="7">
        <v>44165.408372534723</v>
      </c>
      <c r="S1258" t="str">
        <f>IF(R1258="","",L1258*N1258)</f>
        <v/>
      </c>
    </row>
    <row r="1259" spans="1:19" ht="15">
      <c r="A1259" t="s">
        <v>28</v>
      </c>
      <c r="B1259" t="s">
        <v>29</v>
      </c>
      <c r="C1259" t="s">
        <v>30</v>
      </c>
      <c r="D1259">
        <v>6</v>
      </c>
      <c r="E1259" t="s">
        <v>204</v>
      </c>
      <c r="F1259" t="s">
        <v>205</v>
      </c>
      <c r="G1259" t="s">
        <v>63</v>
      </c>
      <c r="H1259" t="s">
        <v>34</v>
      </c>
      <c r="I1259" t="s">
        <v>38</v>
      </c>
      <c r="J1259" t="s">
        <v>38</v>
      </c>
      <c r="K1259" t="s">
        <v>38</v>
      </c>
      <c r="L1259">
        <v>1</v>
      </c>
      <c r="M1259" t="s">
        <v>64</v>
      </c>
      <c r="N1259">
        <v>5</v>
      </c>
      <c r="R1259" s="7">
        <v>44198.541517210644</v>
      </c>
      <c r="S1259" t="str">
        <f>IF(R1259="","",L1259*N1259)</f>
        <v/>
      </c>
    </row>
    <row r="1260" spans="1:19" ht="15">
      <c r="A1260" t="s">
        <v>28</v>
      </c>
      <c r="B1260" t="s">
        <v>29</v>
      </c>
      <c r="C1260" t="s">
        <v>30</v>
      </c>
      <c r="D1260">
        <v>6</v>
      </c>
      <c r="E1260" t="s">
        <v>204</v>
      </c>
      <c r="F1260" t="s">
        <v>205</v>
      </c>
      <c r="G1260" t="s">
        <v>63</v>
      </c>
      <c r="H1260" t="s">
        <v>34</v>
      </c>
      <c r="I1260" t="s">
        <v>38</v>
      </c>
      <c r="J1260" t="s">
        <v>38</v>
      </c>
      <c r="K1260" t="s">
        <v>38</v>
      </c>
      <c r="L1260">
        <v>1</v>
      </c>
      <c r="M1260" t="s">
        <v>64</v>
      </c>
      <c r="N1260">
        <v>5</v>
      </c>
      <c r="R1260" s="7">
        <v>44198.541517210644</v>
      </c>
      <c r="S1260" t="str">
        <f>IF(R1260="","",L1260*N1260)</f>
        <v/>
      </c>
    </row>
    <row r="1261" spans="1:19" ht="15">
      <c r="A1261" t="s">
        <v>28</v>
      </c>
      <c r="B1261" t="s">
        <v>29</v>
      </c>
      <c r="C1261" t="s">
        <v>30</v>
      </c>
      <c r="D1261">
        <v>6</v>
      </c>
      <c r="E1261" t="s">
        <v>204</v>
      </c>
      <c r="F1261" t="s">
        <v>205</v>
      </c>
      <c r="G1261" t="s">
        <v>63</v>
      </c>
      <c r="H1261" t="s">
        <v>34</v>
      </c>
      <c r="I1261" t="s">
        <v>38</v>
      </c>
      <c r="J1261" t="s">
        <v>38</v>
      </c>
      <c r="K1261" t="s">
        <v>38</v>
      </c>
      <c r="L1261">
        <v>1</v>
      </c>
      <c r="M1261" t="s">
        <v>64</v>
      </c>
      <c r="N1261">
        <v>5</v>
      </c>
      <c r="R1261" s="7">
        <v>44165.408372534723</v>
      </c>
      <c r="S1261" t="str">
        <f>IF(R1261="","",L1261*N1261)</f>
        <v/>
      </c>
    </row>
    <row r="1262" spans="1:19" ht="15">
      <c r="A1262" t="s">
        <v>28</v>
      </c>
      <c r="B1262" t="s">
        <v>29</v>
      </c>
      <c r="C1262" t="s">
        <v>30</v>
      </c>
      <c r="D1262">
        <v>6</v>
      </c>
      <c r="E1262" t="s">
        <v>204</v>
      </c>
      <c r="F1262" t="s">
        <v>205</v>
      </c>
      <c r="G1262" t="s">
        <v>63</v>
      </c>
      <c r="H1262" t="s">
        <v>45</v>
      </c>
      <c r="I1262" t="s">
        <v>38</v>
      </c>
      <c r="J1262" t="s">
        <v>38</v>
      </c>
      <c r="K1262" t="s">
        <v>38</v>
      </c>
      <c r="L1262">
        <v>1</v>
      </c>
      <c r="M1262" t="s">
        <v>64</v>
      </c>
      <c r="N1262">
        <v>5</v>
      </c>
      <c r="R1262" s="7">
        <v>44216.586840856478</v>
      </c>
      <c r="S1262" t="str">
        <f>IF(R1262="","",L1262*N1262)</f>
        <v/>
      </c>
    </row>
    <row r="1263" spans="1:19" ht="15">
      <c r="A1263" t="s">
        <v>28</v>
      </c>
      <c r="B1263" t="s">
        <v>29</v>
      </c>
      <c r="C1263" t="s">
        <v>30</v>
      </c>
      <c r="D1263">
        <v>6</v>
      </c>
      <c r="E1263" t="s">
        <v>204</v>
      </c>
      <c r="F1263" t="s">
        <v>205</v>
      </c>
      <c r="G1263" t="s">
        <v>63</v>
      </c>
      <c r="H1263" t="s">
        <v>46</v>
      </c>
      <c r="I1263" t="s">
        <v>38</v>
      </c>
      <c r="J1263" t="s">
        <v>38</v>
      </c>
      <c r="K1263" t="s">
        <v>38</v>
      </c>
      <c r="L1263">
        <v>1</v>
      </c>
      <c r="M1263" t="s">
        <v>64</v>
      </c>
      <c r="N1263">
        <v>5</v>
      </c>
      <c r="R1263" s="7">
        <v>44216.586840856478</v>
      </c>
      <c r="S1263" t="str">
        <f>IF(R1263="","",L1263*N1263)</f>
        <v/>
      </c>
    </row>
    <row r="1264" spans="1:19" ht="15">
      <c r="A1264" t="s">
        <v>28</v>
      </c>
      <c r="B1264" t="s">
        <v>29</v>
      </c>
      <c r="C1264" t="s">
        <v>30</v>
      </c>
      <c r="D1264">
        <v>6</v>
      </c>
      <c r="E1264" t="s">
        <v>204</v>
      </c>
      <c r="F1264" t="s">
        <v>205</v>
      </c>
      <c r="G1264" t="s">
        <v>53</v>
      </c>
      <c r="H1264" t="s">
        <v>34</v>
      </c>
      <c r="I1264" t="s">
        <v>38</v>
      </c>
      <c r="J1264" t="s">
        <v>38</v>
      </c>
      <c r="K1264" t="s">
        <v>38</v>
      </c>
      <c r="L1264">
        <v>1</v>
      </c>
      <c r="M1264" t="s">
        <v>64</v>
      </c>
      <c r="N1264">
        <v>5</v>
      </c>
      <c r="R1264" s="7">
        <v>44165.408372534723</v>
      </c>
      <c r="S1264" t="str">
        <f>IF(R1264="","",L1264*N1264)</f>
        <v/>
      </c>
    </row>
    <row r="1265" spans="1:19" ht="15">
      <c r="A1265" t="s">
        <v>28</v>
      </c>
      <c r="B1265" t="s">
        <v>29</v>
      </c>
      <c r="C1265" t="s">
        <v>30</v>
      </c>
      <c r="D1265">
        <v>6</v>
      </c>
      <c r="E1265" t="s">
        <v>204</v>
      </c>
      <c r="F1265" t="s">
        <v>205</v>
      </c>
      <c r="G1265" t="s">
        <v>74</v>
      </c>
      <c r="H1265" t="s">
        <v>34</v>
      </c>
      <c r="I1265" t="s">
        <v>38</v>
      </c>
      <c r="J1265" t="s">
        <v>38</v>
      </c>
      <c r="K1265" t="s">
        <v>38</v>
      </c>
      <c r="L1265">
        <v>1</v>
      </c>
      <c r="M1265" t="s">
        <v>64</v>
      </c>
      <c r="N1265">
        <v>5</v>
      </c>
      <c r="R1265" s="7">
        <v>44177.91330555555</v>
      </c>
      <c r="S1265" t="str">
        <f>IF(R1265="","",L1265*N1265)</f>
        <v/>
      </c>
    </row>
    <row r="1266" spans="1:19" ht="15">
      <c r="A1266" t="s">
        <v>28</v>
      </c>
      <c r="B1266" t="s">
        <v>29</v>
      </c>
      <c r="C1266" t="s">
        <v>30</v>
      </c>
      <c r="D1266">
        <v>6</v>
      </c>
      <c r="E1266" t="s">
        <v>204</v>
      </c>
      <c r="F1266" t="s">
        <v>205</v>
      </c>
      <c r="G1266" t="s">
        <v>74</v>
      </c>
      <c r="H1266" t="s">
        <v>34</v>
      </c>
      <c r="I1266" t="s">
        <v>38</v>
      </c>
      <c r="J1266" t="s">
        <v>38</v>
      </c>
      <c r="K1266" t="s">
        <v>38</v>
      </c>
      <c r="L1266">
        <v>1</v>
      </c>
      <c r="M1266" t="s">
        <v>64</v>
      </c>
      <c r="N1266">
        <v>5</v>
      </c>
      <c r="R1266" s="7">
        <v>44165.408372534723</v>
      </c>
      <c r="S1266" t="str">
        <f>IF(R1266="","",L1266*N1266)</f>
        <v/>
      </c>
    </row>
    <row r="1267" spans="1:19" ht="15">
      <c r="A1267" t="s">
        <v>28</v>
      </c>
      <c r="B1267" t="s">
        <v>29</v>
      </c>
      <c r="C1267" t="s">
        <v>30</v>
      </c>
      <c r="D1267">
        <v>6</v>
      </c>
      <c r="E1267" t="s">
        <v>204</v>
      </c>
      <c r="F1267" t="s">
        <v>205</v>
      </c>
      <c r="G1267" t="s">
        <v>74</v>
      </c>
      <c r="H1267" t="s">
        <v>45</v>
      </c>
      <c r="I1267" t="s">
        <v>38</v>
      </c>
      <c r="J1267" t="s">
        <v>38</v>
      </c>
      <c r="K1267" t="s">
        <v>38</v>
      </c>
      <c r="L1267">
        <v>1</v>
      </c>
      <c r="M1267" t="s">
        <v>64</v>
      </c>
      <c r="N1267">
        <v>5</v>
      </c>
      <c r="R1267" s="7">
        <v>44216.586840856478</v>
      </c>
      <c r="S1267" t="str">
        <f>IF(R1267="","",L1267*N1267)</f>
        <v/>
      </c>
    </row>
    <row r="1268" spans="1:19" ht="15">
      <c r="A1268" t="s">
        <v>28</v>
      </c>
      <c r="B1268" t="s">
        <v>29</v>
      </c>
      <c r="C1268" t="s">
        <v>30</v>
      </c>
      <c r="D1268">
        <v>6</v>
      </c>
      <c r="E1268" t="s">
        <v>204</v>
      </c>
      <c r="F1268" t="s">
        <v>205</v>
      </c>
      <c r="G1268" t="s">
        <v>74</v>
      </c>
      <c r="H1268" t="s">
        <v>46</v>
      </c>
      <c r="I1268" t="s">
        <v>38</v>
      </c>
      <c r="J1268" t="s">
        <v>38</v>
      </c>
      <c r="K1268" t="s">
        <v>38</v>
      </c>
      <c r="L1268">
        <v>1</v>
      </c>
      <c r="M1268" t="s">
        <v>64</v>
      </c>
      <c r="N1268">
        <v>5</v>
      </c>
      <c r="R1268" s="7">
        <v>44216.586840856478</v>
      </c>
      <c r="S1268" t="str">
        <f>IF(R1268="","",L1268*N1268)</f>
        <v/>
      </c>
    </row>
    <row r="1269" spans="1:19" ht="15">
      <c r="A1269" t="s">
        <v>28</v>
      </c>
      <c r="B1269" t="s">
        <v>29</v>
      </c>
      <c r="C1269" t="s">
        <v>30</v>
      </c>
      <c r="D1269">
        <v>6</v>
      </c>
      <c r="E1269" t="s">
        <v>204</v>
      </c>
      <c r="F1269" t="s">
        <v>205</v>
      </c>
      <c r="G1269" t="s">
        <v>52</v>
      </c>
      <c r="H1269" t="s">
        <v>34</v>
      </c>
      <c r="I1269" t="s">
        <v>38</v>
      </c>
      <c r="J1269" t="s">
        <v>38</v>
      </c>
      <c r="K1269" t="s">
        <v>38</v>
      </c>
      <c r="L1269">
        <v>1</v>
      </c>
      <c r="M1269" t="s">
        <v>78</v>
      </c>
      <c r="N1269">
        <v>6</v>
      </c>
      <c r="R1269" s="7">
        <v>44191.847732986113</v>
      </c>
      <c r="S1269" t="str">
        <f>IF(R1269="","",L1269*N1269)</f>
        <v/>
      </c>
    </row>
    <row r="1270" spans="1:19" ht="15">
      <c r="A1270" t="s">
        <v>28</v>
      </c>
      <c r="B1270" t="s">
        <v>29</v>
      </c>
      <c r="C1270" t="s">
        <v>30</v>
      </c>
      <c r="D1270">
        <v>6</v>
      </c>
      <c r="E1270" t="s">
        <v>204</v>
      </c>
      <c r="F1270" t="s">
        <v>205</v>
      </c>
      <c r="G1270" t="s">
        <v>62</v>
      </c>
      <c r="H1270" t="s">
        <v>34</v>
      </c>
      <c r="I1270" t="s">
        <v>38</v>
      </c>
      <c r="J1270" t="s">
        <v>38</v>
      </c>
      <c r="K1270" t="s">
        <v>38</v>
      </c>
      <c r="L1270">
        <v>1</v>
      </c>
      <c r="M1270" t="s">
        <v>78</v>
      </c>
      <c r="N1270">
        <v>6</v>
      </c>
      <c r="R1270" s="7">
        <v>44198.540529201389</v>
      </c>
      <c r="S1270" t="str">
        <f>IF(R1270="","",L1270*N1270)</f>
        <v/>
      </c>
    </row>
    <row r="1271" spans="1:19" ht="15">
      <c r="A1271" t="s">
        <v>28</v>
      </c>
      <c r="B1271" t="s">
        <v>29</v>
      </c>
      <c r="C1271" t="s">
        <v>30</v>
      </c>
      <c r="D1271">
        <v>6</v>
      </c>
      <c r="E1271" t="s">
        <v>206</v>
      </c>
      <c r="F1271" t="s">
        <v>205</v>
      </c>
      <c r="G1271" t="s">
        <v>59</v>
      </c>
      <c r="H1271" t="s">
        <v>34</v>
      </c>
      <c r="I1271" t="s">
        <v>38</v>
      </c>
      <c r="J1271" t="s">
        <v>38</v>
      </c>
      <c r="K1271" t="s">
        <v>38</v>
      </c>
      <c r="L1271">
        <v>1</v>
      </c>
      <c r="M1271" t="s">
        <v>47</v>
      </c>
      <c r="N1271">
        <v>3</v>
      </c>
      <c r="R1271" s="7">
        <v>44158.501806562497</v>
      </c>
      <c r="S1271" t="str">
        <f>IF(R1271="","",L1271*N1271)</f>
        <v/>
      </c>
    </row>
    <row r="1272" spans="1:19" ht="15">
      <c r="A1272" t="s">
        <v>28</v>
      </c>
      <c r="B1272" t="s">
        <v>29</v>
      </c>
      <c r="C1272" t="s">
        <v>30</v>
      </c>
      <c r="D1272">
        <v>6</v>
      </c>
      <c r="E1272" t="s">
        <v>206</v>
      </c>
      <c r="F1272" t="s">
        <v>205</v>
      </c>
      <c r="G1272" t="s">
        <v>39</v>
      </c>
      <c r="H1272" t="s">
        <v>34</v>
      </c>
      <c r="I1272" t="s">
        <v>38</v>
      </c>
      <c r="J1272" t="s">
        <v>38</v>
      </c>
      <c r="K1272" t="s">
        <v>38</v>
      </c>
      <c r="L1272">
        <v>1</v>
      </c>
      <c r="M1272" t="s">
        <v>56</v>
      </c>
      <c r="N1272">
        <v>4</v>
      </c>
      <c r="R1272" s="7">
        <v>44176.860709918983</v>
      </c>
      <c r="S1272" t="str">
        <f>IF(R1272="","",L1272*N1272)</f>
        <v/>
      </c>
    </row>
    <row r="1273" spans="1:19" ht="15">
      <c r="A1273" t="s">
        <v>28</v>
      </c>
      <c r="B1273" t="s">
        <v>29</v>
      </c>
      <c r="C1273" t="s">
        <v>30</v>
      </c>
      <c r="D1273">
        <v>6</v>
      </c>
      <c r="E1273" t="s">
        <v>206</v>
      </c>
      <c r="F1273" t="s">
        <v>205</v>
      </c>
      <c r="G1273" t="s">
        <v>44</v>
      </c>
      <c r="H1273" t="s">
        <v>45</v>
      </c>
      <c r="I1273" t="s">
        <v>38</v>
      </c>
      <c r="J1273" t="s">
        <v>38</v>
      </c>
      <c r="K1273" t="s">
        <v>38</v>
      </c>
      <c r="L1273">
        <v>1</v>
      </c>
      <c r="M1273" t="s">
        <v>56</v>
      </c>
      <c r="N1273">
        <v>4</v>
      </c>
      <c r="R1273" s="7">
        <v>44216.459982835644</v>
      </c>
      <c r="S1273" t="str">
        <f>IF(R1273="","",L1273*N1273)</f>
        <v/>
      </c>
    </row>
    <row r="1274" spans="1:19" ht="15">
      <c r="A1274" t="s">
        <v>28</v>
      </c>
      <c r="B1274" t="s">
        <v>29</v>
      </c>
      <c r="C1274" t="s">
        <v>30</v>
      </c>
      <c r="D1274">
        <v>6</v>
      </c>
      <c r="E1274" t="s">
        <v>206</v>
      </c>
      <c r="F1274" t="s">
        <v>205</v>
      </c>
      <c r="G1274" t="s">
        <v>44</v>
      </c>
      <c r="H1274" t="s">
        <v>46</v>
      </c>
      <c r="I1274" t="s">
        <v>38</v>
      </c>
      <c r="J1274" t="s">
        <v>38</v>
      </c>
      <c r="K1274" t="s">
        <v>38</v>
      </c>
      <c r="L1274">
        <v>1</v>
      </c>
      <c r="M1274" t="s">
        <v>56</v>
      </c>
      <c r="N1274">
        <v>4</v>
      </c>
      <c r="R1274" s="7">
        <v>44216.459982835644</v>
      </c>
      <c r="S1274" t="str">
        <f>IF(R1274="","",L1274*N1274)</f>
        <v/>
      </c>
    </row>
    <row r="1275" spans="1:19" ht="15">
      <c r="A1275" t="s">
        <v>28</v>
      </c>
      <c r="B1275" t="s">
        <v>29</v>
      </c>
      <c r="C1275" t="s">
        <v>30</v>
      </c>
      <c r="D1275">
        <v>6</v>
      </c>
      <c r="E1275" t="s">
        <v>206</v>
      </c>
      <c r="F1275" t="s">
        <v>205</v>
      </c>
      <c r="G1275" t="s">
        <v>49</v>
      </c>
      <c r="H1275" t="s">
        <v>34</v>
      </c>
      <c r="I1275" t="s">
        <v>38</v>
      </c>
      <c r="J1275" t="s">
        <v>38</v>
      </c>
      <c r="K1275" t="s">
        <v>38</v>
      </c>
      <c r="L1275">
        <v>1</v>
      </c>
      <c r="M1275" t="s">
        <v>56</v>
      </c>
      <c r="N1275">
        <v>4</v>
      </c>
      <c r="R1275" s="7">
        <v>44080.673984224537</v>
      </c>
      <c r="S1275" t="str">
        <f>IF(R1275="","",L1275*N1275)</f>
        <v/>
      </c>
    </row>
    <row r="1276" spans="1:19" ht="15">
      <c r="A1276" t="s">
        <v>28</v>
      </c>
      <c r="B1276" t="s">
        <v>29</v>
      </c>
      <c r="C1276" t="s">
        <v>30</v>
      </c>
      <c r="D1276">
        <v>6</v>
      </c>
      <c r="E1276" t="s">
        <v>206</v>
      </c>
      <c r="F1276" t="s">
        <v>205</v>
      </c>
      <c r="G1276" t="s">
        <v>49</v>
      </c>
      <c r="H1276" t="s">
        <v>45</v>
      </c>
      <c r="I1276" t="s">
        <v>38</v>
      </c>
      <c r="J1276" t="s">
        <v>38</v>
      </c>
      <c r="K1276" t="s">
        <v>38</v>
      </c>
      <c r="L1276">
        <v>1</v>
      </c>
      <c r="M1276" t="s">
        <v>56</v>
      </c>
      <c r="N1276">
        <v>4</v>
      </c>
      <c r="R1276" s="7">
        <v>44216.459982835644</v>
      </c>
      <c r="S1276" t="str">
        <f>IF(R1276="","",L1276*N1276)</f>
        <v/>
      </c>
    </row>
    <row r="1277" spans="1:19" ht="15">
      <c r="A1277" t="s">
        <v>28</v>
      </c>
      <c r="B1277" t="s">
        <v>29</v>
      </c>
      <c r="C1277" t="s">
        <v>30</v>
      </c>
      <c r="D1277">
        <v>6</v>
      </c>
      <c r="E1277" t="s">
        <v>206</v>
      </c>
      <c r="F1277" t="s">
        <v>205</v>
      </c>
      <c r="G1277" t="s">
        <v>49</v>
      </c>
      <c r="H1277" t="s">
        <v>46</v>
      </c>
      <c r="I1277" t="s">
        <v>38</v>
      </c>
      <c r="J1277" t="s">
        <v>38</v>
      </c>
      <c r="K1277" t="s">
        <v>38</v>
      </c>
      <c r="L1277">
        <v>1</v>
      </c>
      <c r="M1277" t="s">
        <v>56</v>
      </c>
      <c r="N1277">
        <v>4</v>
      </c>
      <c r="R1277" s="7">
        <v>44216.459982835644</v>
      </c>
      <c r="S1277" t="str">
        <f>IF(R1277="","",L1277*N1277)</f>
        <v/>
      </c>
    </row>
    <row r="1278" spans="1:19" ht="15">
      <c r="A1278" t="s">
        <v>28</v>
      </c>
      <c r="B1278" t="s">
        <v>29</v>
      </c>
      <c r="C1278" t="s">
        <v>30</v>
      </c>
      <c r="D1278">
        <v>6</v>
      </c>
      <c r="E1278" t="s">
        <v>206</v>
      </c>
      <c r="F1278" t="s">
        <v>205</v>
      </c>
      <c r="G1278" t="s">
        <v>52</v>
      </c>
      <c r="H1278" t="s">
        <v>34</v>
      </c>
      <c r="I1278" t="s">
        <v>38</v>
      </c>
      <c r="J1278" t="s">
        <v>38</v>
      </c>
      <c r="K1278" t="s">
        <v>38</v>
      </c>
      <c r="L1278">
        <v>1</v>
      </c>
      <c r="M1278" t="s">
        <v>56</v>
      </c>
      <c r="N1278">
        <v>4</v>
      </c>
      <c r="R1278" s="7">
        <v>44162.454734374995</v>
      </c>
      <c r="S1278" t="str">
        <f>IF(R1278="","",L1278*N1278)</f>
        <v/>
      </c>
    </row>
    <row r="1279" spans="1:19" ht="15">
      <c r="A1279" t="s">
        <v>28</v>
      </c>
      <c r="B1279" t="s">
        <v>29</v>
      </c>
      <c r="C1279" t="s">
        <v>30</v>
      </c>
      <c r="D1279">
        <v>6</v>
      </c>
      <c r="E1279" t="s">
        <v>206</v>
      </c>
      <c r="F1279" t="s">
        <v>205</v>
      </c>
      <c r="G1279" t="s">
        <v>53</v>
      </c>
      <c r="H1279" t="s">
        <v>34</v>
      </c>
      <c r="I1279" t="s">
        <v>38</v>
      </c>
      <c r="J1279" t="s">
        <v>38</v>
      </c>
      <c r="K1279" t="s">
        <v>38</v>
      </c>
      <c r="L1279">
        <v>1</v>
      </c>
      <c r="M1279" t="s">
        <v>56</v>
      </c>
      <c r="N1279">
        <v>4</v>
      </c>
      <c r="R1279" s="7">
        <v>44165.529300775459</v>
      </c>
      <c r="S1279" t="str">
        <f>IF(R1279="","",L1279*N1279)</f>
        <v/>
      </c>
    </row>
    <row r="1280" spans="1:19" ht="15">
      <c r="A1280" t="s">
        <v>28</v>
      </c>
      <c r="B1280" t="s">
        <v>29</v>
      </c>
      <c r="C1280" t="s">
        <v>30</v>
      </c>
      <c r="D1280">
        <v>6</v>
      </c>
      <c r="E1280" t="s">
        <v>206</v>
      </c>
      <c r="F1280" t="s">
        <v>205</v>
      </c>
      <c r="G1280" t="s">
        <v>55</v>
      </c>
      <c r="H1280" t="s">
        <v>34</v>
      </c>
      <c r="I1280" t="s">
        <v>38</v>
      </c>
      <c r="J1280" t="s">
        <v>38</v>
      </c>
      <c r="K1280" t="s">
        <v>38</v>
      </c>
      <c r="L1280">
        <v>1</v>
      </c>
      <c r="M1280" t="s">
        <v>64</v>
      </c>
      <c r="N1280">
        <v>5</v>
      </c>
      <c r="R1280" s="7">
        <v>44080.673984224537</v>
      </c>
      <c r="S1280" t="str">
        <f>IF(R1280="","",L1280*N1280)</f>
        <v/>
      </c>
    </row>
    <row r="1281" spans="1:19" ht="15">
      <c r="A1281" t="s">
        <v>28</v>
      </c>
      <c r="B1281" t="s">
        <v>29</v>
      </c>
      <c r="C1281" t="s">
        <v>30</v>
      </c>
      <c r="D1281">
        <v>6</v>
      </c>
      <c r="E1281" t="s">
        <v>206</v>
      </c>
      <c r="F1281" t="s">
        <v>205</v>
      </c>
      <c r="G1281" t="s">
        <v>55</v>
      </c>
      <c r="H1281" t="s">
        <v>34</v>
      </c>
      <c r="I1281" t="s">
        <v>38</v>
      </c>
      <c r="J1281" t="s">
        <v>38</v>
      </c>
      <c r="K1281" t="s">
        <v>38</v>
      </c>
      <c r="L1281">
        <v>1</v>
      </c>
      <c r="M1281" t="s">
        <v>64</v>
      </c>
      <c r="N1281">
        <v>5</v>
      </c>
      <c r="R1281" s="7">
        <v>44174.705736770833</v>
      </c>
      <c r="S1281" t="str">
        <f>IF(R1281="","",L1281*N1281)</f>
        <v/>
      </c>
    </row>
    <row r="1282" spans="1:19" ht="15">
      <c r="A1282" t="s">
        <v>28</v>
      </c>
      <c r="B1282" t="s">
        <v>29</v>
      </c>
      <c r="C1282" t="s">
        <v>30</v>
      </c>
      <c r="D1282">
        <v>6</v>
      </c>
      <c r="E1282" t="s">
        <v>206</v>
      </c>
      <c r="F1282" t="s">
        <v>205</v>
      </c>
      <c r="G1282" t="s">
        <v>55</v>
      </c>
      <c r="H1282" t="s">
        <v>34</v>
      </c>
      <c r="I1282" t="s">
        <v>38</v>
      </c>
      <c r="J1282" t="s">
        <v>38</v>
      </c>
      <c r="K1282" t="s">
        <v>38</v>
      </c>
      <c r="L1282">
        <v>1</v>
      </c>
      <c r="M1282" t="s">
        <v>64</v>
      </c>
      <c r="N1282">
        <v>5</v>
      </c>
      <c r="R1282" s="7">
        <v>44085.883502430552</v>
      </c>
      <c r="S1282" t="str">
        <f>IF(R1282="","",L1282*N1282)</f>
        <v/>
      </c>
    </row>
    <row r="1283" spans="1:19" ht="15">
      <c r="A1283" t="s">
        <v>28</v>
      </c>
      <c r="B1283" t="s">
        <v>29</v>
      </c>
      <c r="C1283" t="s">
        <v>30</v>
      </c>
      <c r="D1283">
        <v>6</v>
      </c>
      <c r="E1283" t="s">
        <v>206</v>
      </c>
      <c r="F1283" t="s">
        <v>205</v>
      </c>
      <c r="G1283" t="s">
        <v>55</v>
      </c>
      <c r="H1283" t="s">
        <v>34</v>
      </c>
      <c r="I1283" t="s">
        <v>38</v>
      </c>
      <c r="J1283" t="s">
        <v>38</v>
      </c>
      <c r="K1283" t="s">
        <v>38</v>
      </c>
      <c r="L1283">
        <v>1</v>
      </c>
      <c r="M1283" t="s">
        <v>64</v>
      </c>
      <c r="N1283">
        <v>5</v>
      </c>
      <c r="R1283" s="7">
        <v>44174.705736770833</v>
      </c>
      <c r="S1283" t="str">
        <f>IF(R1283="","",L1283*N1283)</f>
        <v/>
      </c>
    </row>
    <row r="1284" spans="1:19" ht="15">
      <c r="A1284" t="s">
        <v>28</v>
      </c>
      <c r="B1284" t="s">
        <v>29</v>
      </c>
      <c r="C1284" t="s">
        <v>30</v>
      </c>
      <c r="D1284">
        <v>6</v>
      </c>
      <c r="E1284" t="s">
        <v>206</v>
      </c>
      <c r="F1284" t="s">
        <v>205</v>
      </c>
      <c r="G1284" t="s">
        <v>55</v>
      </c>
      <c r="H1284" t="s">
        <v>34</v>
      </c>
      <c r="I1284" t="s">
        <v>38</v>
      </c>
      <c r="J1284" t="s">
        <v>38</v>
      </c>
      <c r="K1284" t="s">
        <v>38</v>
      </c>
      <c r="L1284">
        <v>1</v>
      </c>
      <c r="M1284" t="s">
        <v>64</v>
      </c>
      <c r="N1284">
        <v>5</v>
      </c>
      <c r="R1284" s="7">
        <v>44174.705736770833</v>
      </c>
      <c r="S1284" t="str">
        <f>IF(R1284="","",L1284*N1284)</f>
        <v/>
      </c>
    </row>
    <row r="1285" spans="1:19" ht="15">
      <c r="A1285" t="s">
        <v>28</v>
      </c>
      <c r="B1285" t="s">
        <v>29</v>
      </c>
      <c r="C1285" t="s">
        <v>30</v>
      </c>
      <c r="D1285">
        <v>6</v>
      </c>
      <c r="E1285" t="s">
        <v>206</v>
      </c>
      <c r="F1285" t="s">
        <v>205</v>
      </c>
      <c r="G1285" t="s">
        <v>55</v>
      </c>
      <c r="H1285" t="s">
        <v>45</v>
      </c>
      <c r="I1285" t="s">
        <v>38</v>
      </c>
      <c r="J1285" t="s">
        <v>38</v>
      </c>
      <c r="K1285" t="s">
        <v>38</v>
      </c>
      <c r="L1285">
        <v>1</v>
      </c>
      <c r="M1285" t="s">
        <v>64</v>
      </c>
      <c r="N1285">
        <v>5</v>
      </c>
      <c r="R1285" s="7">
        <v>44216.459982835644</v>
      </c>
      <c r="S1285" t="str">
        <f>IF(R1285="","",L1285*N1285)</f>
        <v/>
      </c>
    </row>
    <row r="1286" spans="1:19" ht="15">
      <c r="A1286" t="s">
        <v>28</v>
      </c>
      <c r="B1286" t="s">
        <v>29</v>
      </c>
      <c r="C1286" t="s">
        <v>30</v>
      </c>
      <c r="D1286">
        <v>6</v>
      </c>
      <c r="E1286" t="s">
        <v>206</v>
      </c>
      <c r="F1286" t="s">
        <v>205</v>
      </c>
      <c r="G1286" t="s">
        <v>55</v>
      </c>
      <c r="H1286" t="s">
        <v>46</v>
      </c>
      <c r="I1286" t="s">
        <v>38</v>
      </c>
      <c r="J1286" t="s">
        <v>38</v>
      </c>
      <c r="K1286" t="s">
        <v>38</v>
      </c>
      <c r="L1286">
        <v>1</v>
      </c>
      <c r="M1286" t="s">
        <v>64</v>
      </c>
      <c r="N1286">
        <v>5</v>
      </c>
      <c r="R1286" s="7">
        <v>44216.459982835644</v>
      </c>
      <c r="S1286" t="str">
        <f>IF(R1286="","",L1286*N1286)</f>
        <v/>
      </c>
    </row>
    <row r="1287" spans="1:19" ht="15">
      <c r="A1287" t="s">
        <v>28</v>
      </c>
      <c r="B1287" t="s">
        <v>29</v>
      </c>
      <c r="C1287" t="s">
        <v>30</v>
      </c>
      <c r="D1287">
        <v>6</v>
      </c>
      <c r="E1287" t="s">
        <v>206</v>
      </c>
      <c r="F1287" t="s">
        <v>205</v>
      </c>
      <c r="G1287" t="s">
        <v>39</v>
      </c>
      <c r="H1287" t="s">
        <v>34</v>
      </c>
      <c r="I1287" t="s">
        <v>38</v>
      </c>
      <c r="J1287" t="s">
        <v>38</v>
      </c>
      <c r="K1287" t="s">
        <v>38</v>
      </c>
      <c r="L1287">
        <v>1</v>
      </c>
      <c r="M1287" t="s">
        <v>64</v>
      </c>
      <c r="N1287">
        <v>5</v>
      </c>
      <c r="R1287" s="7">
        <v>44080.673984224537</v>
      </c>
      <c r="S1287" t="str">
        <f>IF(R1287="","",L1287*N1287)</f>
        <v/>
      </c>
    </row>
    <row r="1288" spans="1:19" ht="15">
      <c r="A1288" t="s">
        <v>28</v>
      </c>
      <c r="B1288" t="s">
        <v>29</v>
      </c>
      <c r="C1288" t="s">
        <v>30</v>
      </c>
      <c r="D1288">
        <v>6</v>
      </c>
      <c r="E1288" t="s">
        <v>206</v>
      </c>
      <c r="F1288" t="s">
        <v>205</v>
      </c>
      <c r="G1288" t="s">
        <v>39</v>
      </c>
      <c r="H1288" t="s">
        <v>34</v>
      </c>
      <c r="I1288" t="s">
        <v>38</v>
      </c>
      <c r="J1288" t="s">
        <v>38</v>
      </c>
      <c r="K1288" t="s">
        <v>38</v>
      </c>
      <c r="L1288">
        <v>1</v>
      </c>
      <c r="M1288" t="s">
        <v>64</v>
      </c>
      <c r="N1288">
        <v>5</v>
      </c>
      <c r="R1288" s="7">
        <v>44174.376264432867</v>
      </c>
      <c r="S1288" t="str">
        <f>IF(R1288="","",L1288*N1288)</f>
        <v/>
      </c>
    </row>
    <row r="1289" spans="1:19" ht="15">
      <c r="A1289" t="s">
        <v>28</v>
      </c>
      <c r="B1289" t="s">
        <v>29</v>
      </c>
      <c r="C1289" t="s">
        <v>30</v>
      </c>
      <c r="D1289">
        <v>6</v>
      </c>
      <c r="E1289" t="s">
        <v>206</v>
      </c>
      <c r="F1289" t="s">
        <v>205</v>
      </c>
      <c r="G1289" t="s">
        <v>39</v>
      </c>
      <c r="H1289" t="s">
        <v>34</v>
      </c>
      <c r="I1289" t="s">
        <v>38</v>
      </c>
      <c r="J1289" t="s">
        <v>38</v>
      </c>
      <c r="K1289" t="s">
        <v>38</v>
      </c>
      <c r="L1289">
        <v>1</v>
      </c>
      <c r="M1289" t="s">
        <v>64</v>
      </c>
      <c r="N1289">
        <v>5</v>
      </c>
      <c r="R1289" s="7">
        <v>44085.883502430552</v>
      </c>
      <c r="S1289" t="str">
        <f>IF(R1289="","",L1289*N1289)</f>
        <v/>
      </c>
    </row>
    <row r="1290" spans="1:19" ht="15">
      <c r="A1290" t="s">
        <v>28</v>
      </c>
      <c r="B1290" t="s">
        <v>29</v>
      </c>
      <c r="C1290" t="s">
        <v>30</v>
      </c>
      <c r="D1290">
        <v>6</v>
      </c>
      <c r="E1290" t="s">
        <v>206</v>
      </c>
      <c r="F1290" t="s">
        <v>205</v>
      </c>
      <c r="G1290" t="s">
        <v>39</v>
      </c>
      <c r="H1290" t="s">
        <v>45</v>
      </c>
      <c r="I1290" t="s">
        <v>38</v>
      </c>
      <c r="J1290" t="s">
        <v>38</v>
      </c>
      <c r="K1290" t="s">
        <v>38</v>
      </c>
      <c r="L1290">
        <v>1</v>
      </c>
      <c r="M1290" t="s">
        <v>64</v>
      </c>
      <c r="N1290">
        <v>5</v>
      </c>
      <c r="R1290" s="7">
        <v>44216.459982835644</v>
      </c>
      <c r="S1290" t="str">
        <f>IF(R1290="","",L1290*N1290)</f>
        <v/>
      </c>
    </row>
    <row r="1291" spans="1:19" ht="15">
      <c r="A1291" t="s">
        <v>28</v>
      </c>
      <c r="B1291" t="s">
        <v>29</v>
      </c>
      <c r="C1291" t="s">
        <v>30</v>
      </c>
      <c r="D1291">
        <v>6</v>
      </c>
      <c r="E1291" t="s">
        <v>206</v>
      </c>
      <c r="F1291" t="s">
        <v>205</v>
      </c>
      <c r="G1291" t="s">
        <v>39</v>
      </c>
      <c r="H1291" t="s">
        <v>46</v>
      </c>
      <c r="I1291" t="s">
        <v>38</v>
      </c>
      <c r="J1291" t="s">
        <v>38</v>
      </c>
      <c r="K1291" t="s">
        <v>38</v>
      </c>
      <c r="L1291">
        <v>1</v>
      </c>
      <c r="M1291" t="s">
        <v>64</v>
      </c>
      <c r="N1291">
        <v>5</v>
      </c>
      <c r="R1291" s="7">
        <v>44216.459982835644</v>
      </c>
      <c r="S1291" t="str">
        <f>IF(R1291="","",L1291*N1291)</f>
        <v/>
      </c>
    </row>
    <row r="1292" spans="1:19" ht="15">
      <c r="A1292" t="s">
        <v>28</v>
      </c>
      <c r="B1292" t="s">
        <v>29</v>
      </c>
      <c r="C1292" t="s">
        <v>30</v>
      </c>
      <c r="D1292">
        <v>6</v>
      </c>
      <c r="E1292" t="s">
        <v>206</v>
      </c>
      <c r="F1292" t="s">
        <v>205</v>
      </c>
      <c r="G1292" t="s">
        <v>48</v>
      </c>
      <c r="H1292" t="s">
        <v>34</v>
      </c>
      <c r="I1292" t="s">
        <v>38</v>
      </c>
      <c r="J1292" t="s">
        <v>38</v>
      </c>
      <c r="K1292" t="s">
        <v>38</v>
      </c>
      <c r="L1292">
        <v>1</v>
      </c>
      <c r="M1292" t="s">
        <v>64</v>
      </c>
      <c r="N1292">
        <v>5</v>
      </c>
      <c r="R1292" s="7">
        <v>44080.673984224537</v>
      </c>
      <c r="S1292" t="str">
        <f>IF(R1292="","",L1292*N1292)</f>
        <v/>
      </c>
    </row>
    <row r="1293" spans="1:19" ht="15">
      <c r="A1293" t="s">
        <v>28</v>
      </c>
      <c r="B1293" t="s">
        <v>29</v>
      </c>
      <c r="C1293" t="s">
        <v>30</v>
      </c>
      <c r="D1293">
        <v>6</v>
      </c>
      <c r="E1293" t="s">
        <v>206</v>
      </c>
      <c r="F1293" t="s">
        <v>205</v>
      </c>
      <c r="G1293" t="s">
        <v>48</v>
      </c>
      <c r="H1293" t="s">
        <v>34</v>
      </c>
      <c r="I1293" t="s">
        <v>38</v>
      </c>
      <c r="J1293" t="s">
        <v>38</v>
      </c>
      <c r="K1293" t="s">
        <v>38</v>
      </c>
      <c r="L1293">
        <v>1</v>
      </c>
      <c r="M1293" t="s">
        <v>64</v>
      </c>
      <c r="N1293">
        <v>5</v>
      </c>
      <c r="R1293" s="7">
        <v>44176.879037037033</v>
      </c>
      <c r="S1293" t="str">
        <f>IF(R1293="","",L1293*N1293)</f>
        <v/>
      </c>
    </row>
    <row r="1294" spans="1:19" ht="15">
      <c r="A1294" t="s">
        <v>28</v>
      </c>
      <c r="B1294" t="s">
        <v>29</v>
      </c>
      <c r="C1294" t="s">
        <v>30</v>
      </c>
      <c r="D1294">
        <v>6</v>
      </c>
      <c r="E1294" t="s">
        <v>206</v>
      </c>
      <c r="F1294" t="s">
        <v>205</v>
      </c>
      <c r="G1294" t="s">
        <v>48</v>
      </c>
      <c r="H1294" t="s">
        <v>34</v>
      </c>
      <c r="I1294" t="s">
        <v>38</v>
      </c>
      <c r="J1294" t="s">
        <v>38</v>
      </c>
      <c r="K1294" t="s">
        <v>38</v>
      </c>
      <c r="L1294">
        <v>1</v>
      </c>
      <c r="M1294" t="s">
        <v>64</v>
      </c>
      <c r="N1294">
        <v>5</v>
      </c>
      <c r="R1294" s="7">
        <v>44165.529300775459</v>
      </c>
      <c r="S1294" t="str">
        <f>IF(R1294="","",L1294*N1294)</f>
        <v/>
      </c>
    </row>
    <row r="1295" spans="1:19" ht="15">
      <c r="A1295" t="s">
        <v>28</v>
      </c>
      <c r="B1295" t="s">
        <v>29</v>
      </c>
      <c r="C1295" t="s">
        <v>30</v>
      </c>
      <c r="D1295">
        <v>6</v>
      </c>
      <c r="E1295" t="s">
        <v>206</v>
      </c>
      <c r="F1295" t="s">
        <v>205</v>
      </c>
      <c r="G1295" t="s">
        <v>48</v>
      </c>
      <c r="H1295" t="s">
        <v>45</v>
      </c>
      <c r="I1295" t="s">
        <v>38</v>
      </c>
      <c r="J1295" t="s">
        <v>38</v>
      </c>
      <c r="K1295" t="s">
        <v>38</v>
      </c>
      <c r="L1295">
        <v>1</v>
      </c>
      <c r="M1295" t="s">
        <v>64</v>
      </c>
      <c r="N1295">
        <v>5</v>
      </c>
      <c r="R1295" s="7">
        <v>44216.459982835644</v>
      </c>
      <c r="S1295" t="str">
        <f>IF(R1295="","",L1295*N1295)</f>
        <v/>
      </c>
    </row>
    <row r="1296" spans="1:19" ht="15">
      <c r="A1296" t="s">
        <v>28</v>
      </c>
      <c r="B1296" t="s">
        <v>29</v>
      </c>
      <c r="C1296" t="s">
        <v>30</v>
      </c>
      <c r="D1296">
        <v>6</v>
      </c>
      <c r="E1296" t="s">
        <v>206</v>
      </c>
      <c r="F1296" t="s">
        <v>205</v>
      </c>
      <c r="G1296" t="s">
        <v>48</v>
      </c>
      <c r="H1296" t="s">
        <v>46</v>
      </c>
      <c r="I1296" t="s">
        <v>38</v>
      </c>
      <c r="J1296" t="s">
        <v>38</v>
      </c>
      <c r="K1296" t="s">
        <v>38</v>
      </c>
      <c r="L1296">
        <v>1</v>
      </c>
      <c r="M1296" t="s">
        <v>64</v>
      </c>
      <c r="N1296">
        <v>5</v>
      </c>
      <c r="R1296" s="7">
        <v>44216.459982835644</v>
      </c>
      <c r="S1296" t="str">
        <f>IF(R1296="","",L1296*N1296)</f>
        <v/>
      </c>
    </row>
    <row r="1297" spans="1:19" ht="15">
      <c r="A1297" t="s">
        <v>28</v>
      </c>
      <c r="B1297" t="s">
        <v>29</v>
      </c>
      <c r="C1297" t="s">
        <v>30</v>
      </c>
      <c r="D1297">
        <v>6</v>
      </c>
      <c r="E1297" t="s">
        <v>206</v>
      </c>
      <c r="F1297" t="s">
        <v>205</v>
      </c>
      <c r="G1297" t="s">
        <v>44</v>
      </c>
      <c r="H1297" t="s">
        <v>34</v>
      </c>
      <c r="I1297" t="s">
        <v>38</v>
      </c>
      <c r="J1297" t="s">
        <v>38</v>
      </c>
      <c r="K1297" t="s">
        <v>38</v>
      </c>
      <c r="L1297">
        <v>1</v>
      </c>
      <c r="M1297" t="s">
        <v>64</v>
      </c>
      <c r="N1297">
        <v>5</v>
      </c>
      <c r="R1297" s="7">
        <v>44080.673984224537</v>
      </c>
      <c r="S1297" t="str">
        <f>IF(R1297="","",L1297*N1297)</f>
        <v/>
      </c>
    </row>
    <row r="1298" spans="1:19" ht="15">
      <c r="A1298" t="s">
        <v>28</v>
      </c>
      <c r="B1298" t="s">
        <v>29</v>
      </c>
      <c r="C1298" t="s">
        <v>30</v>
      </c>
      <c r="D1298">
        <v>6</v>
      </c>
      <c r="E1298" t="s">
        <v>206</v>
      </c>
      <c r="F1298" t="s">
        <v>205</v>
      </c>
      <c r="G1298" t="s">
        <v>44</v>
      </c>
      <c r="H1298" t="s">
        <v>34</v>
      </c>
      <c r="I1298" t="s">
        <v>38</v>
      </c>
      <c r="J1298" t="s">
        <v>38</v>
      </c>
      <c r="K1298" t="s">
        <v>38</v>
      </c>
      <c r="L1298">
        <v>1</v>
      </c>
      <c r="M1298" t="s">
        <v>64</v>
      </c>
      <c r="N1298">
        <v>5</v>
      </c>
      <c r="R1298" s="7">
        <v>44085.883502430552</v>
      </c>
      <c r="S1298" t="str">
        <f>IF(R1298="","",L1298*N1298)</f>
        <v/>
      </c>
    </row>
    <row r="1299" spans="1:19" ht="15">
      <c r="A1299" t="s">
        <v>28</v>
      </c>
      <c r="B1299" t="s">
        <v>29</v>
      </c>
      <c r="C1299" t="s">
        <v>30</v>
      </c>
      <c r="D1299">
        <v>6</v>
      </c>
      <c r="E1299" t="s">
        <v>206</v>
      </c>
      <c r="F1299" t="s">
        <v>205</v>
      </c>
      <c r="G1299" t="s">
        <v>57</v>
      </c>
      <c r="H1299" t="s">
        <v>34</v>
      </c>
      <c r="I1299" t="s">
        <v>38</v>
      </c>
      <c r="J1299" t="s">
        <v>38</v>
      </c>
      <c r="K1299" t="s">
        <v>38</v>
      </c>
      <c r="L1299">
        <v>1</v>
      </c>
      <c r="M1299" t="s">
        <v>64</v>
      </c>
      <c r="N1299">
        <v>5</v>
      </c>
      <c r="R1299" s="7">
        <v>44080.673984224537</v>
      </c>
      <c r="S1299" t="str">
        <f>IF(R1299="","",L1299*N1299)</f>
        <v/>
      </c>
    </row>
    <row r="1300" spans="1:19" ht="15">
      <c r="A1300" t="s">
        <v>28</v>
      </c>
      <c r="B1300" t="s">
        <v>29</v>
      </c>
      <c r="C1300" t="s">
        <v>30</v>
      </c>
      <c r="D1300">
        <v>6</v>
      </c>
      <c r="E1300" t="s">
        <v>206</v>
      </c>
      <c r="F1300" t="s">
        <v>205</v>
      </c>
      <c r="G1300" t="s">
        <v>57</v>
      </c>
      <c r="H1300" t="s">
        <v>34</v>
      </c>
      <c r="I1300" t="s">
        <v>38</v>
      </c>
      <c r="J1300" t="s">
        <v>38</v>
      </c>
      <c r="K1300" t="s">
        <v>38</v>
      </c>
      <c r="L1300">
        <v>1</v>
      </c>
      <c r="M1300" t="s">
        <v>64</v>
      </c>
      <c r="N1300">
        <v>5</v>
      </c>
      <c r="R1300" s="7">
        <v>44155.449543784722</v>
      </c>
      <c r="S1300" t="str">
        <f>IF(R1300="","",L1300*N1300)</f>
        <v/>
      </c>
    </row>
    <row r="1301" spans="1:19" ht="15">
      <c r="A1301" t="s">
        <v>28</v>
      </c>
      <c r="B1301" t="s">
        <v>29</v>
      </c>
      <c r="C1301" t="s">
        <v>30</v>
      </c>
      <c r="D1301">
        <v>6</v>
      </c>
      <c r="E1301" t="s">
        <v>206</v>
      </c>
      <c r="F1301" t="s">
        <v>205</v>
      </c>
      <c r="G1301" t="s">
        <v>57</v>
      </c>
      <c r="H1301" t="s">
        <v>34</v>
      </c>
      <c r="I1301" t="s">
        <v>38</v>
      </c>
      <c r="J1301" t="s">
        <v>38</v>
      </c>
      <c r="K1301" t="s">
        <v>38</v>
      </c>
      <c r="L1301">
        <v>1</v>
      </c>
      <c r="M1301" t="s">
        <v>64</v>
      </c>
      <c r="N1301">
        <v>5</v>
      </c>
      <c r="R1301" s="7">
        <v>44085.883502430552</v>
      </c>
      <c r="S1301" t="str">
        <f>IF(R1301="","",L1301*N1301)</f>
        <v/>
      </c>
    </row>
    <row r="1302" spans="1:19" ht="15">
      <c r="A1302" t="s">
        <v>28</v>
      </c>
      <c r="B1302" t="s">
        <v>29</v>
      </c>
      <c r="C1302" t="s">
        <v>30</v>
      </c>
      <c r="D1302">
        <v>6</v>
      </c>
      <c r="E1302" t="s">
        <v>206</v>
      </c>
      <c r="F1302" t="s">
        <v>205</v>
      </c>
      <c r="G1302" t="s">
        <v>57</v>
      </c>
      <c r="H1302" t="s">
        <v>34</v>
      </c>
      <c r="I1302" t="s">
        <v>38</v>
      </c>
      <c r="J1302" t="s">
        <v>38</v>
      </c>
      <c r="K1302" t="s">
        <v>38</v>
      </c>
      <c r="L1302">
        <v>1</v>
      </c>
      <c r="M1302" t="s">
        <v>64</v>
      </c>
      <c r="N1302">
        <v>5</v>
      </c>
      <c r="R1302" s="7">
        <v>44170.839513159721</v>
      </c>
      <c r="S1302" t="str">
        <f>IF(R1302="","",L1302*N1302)</f>
        <v/>
      </c>
    </row>
    <row r="1303" spans="1:19" ht="15">
      <c r="A1303" t="s">
        <v>28</v>
      </c>
      <c r="B1303" t="s">
        <v>29</v>
      </c>
      <c r="C1303" t="s">
        <v>30</v>
      </c>
      <c r="D1303">
        <v>6</v>
      </c>
      <c r="E1303" t="s">
        <v>206</v>
      </c>
      <c r="F1303" t="s">
        <v>205</v>
      </c>
      <c r="G1303" t="s">
        <v>57</v>
      </c>
      <c r="H1303" t="s">
        <v>34</v>
      </c>
      <c r="I1303" t="s">
        <v>38</v>
      </c>
      <c r="J1303" t="s">
        <v>38</v>
      </c>
      <c r="K1303" t="s">
        <v>38</v>
      </c>
      <c r="L1303">
        <v>1</v>
      </c>
      <c r="M1303" t="s">
        <v>64</v>
      </c>
      <c r="N1303">
        <v>5</v>
      </c>
      <c r="R1303" s="7">
        <v>44183.642975497685</v>
      </c>
      <c r="S1303" t="str">
        <f>IF(R1303="","",L1303*N1303)</f>
        <v/>
      </c>
    </row>
    <row r="1304" spans="1:19" ht="15">
      <c r="A1304" t="s">
        <v>28</v>
      </c>
      <c r="B1304" t="s">
        <v>29</v>
      </c>
      <c r="C1304" t="s">
        <v>30</v>
      </c>
      <c r="D1304">
        <v>6</v>
      </c>
      <c r="E1304" t="s">
        <v>206</v>
      </c>
      <c r="F1304" t="s">
        <v>205</v>
      </c>
      <c r="G1304" t="s">
        <v>57</v>
      </c>
      <c r="H1304" t="s">
        <v>45</v>
      </c>
      <c r="I1304" t="s">
        <v>38</v>
      </c>
      <c r="J1304" t="s">
        <v>38</v>
      </c>
      <c r="K1304" t="s">
        <v>38</v>
      </c>
      <c r="L1304">
        <v>1</v>
      </c>
      <c r="M1304" t="s">
        <v>64</v>
      </c>
      <c r="N1304">
        <v>5</v>
      </c>
      <c r="R1304" s="7">
        <v>44216.459982835644</v>
      </c>
      <c r="S1304" t="str">
        <f>IF(R1304="","",L1304*N1304)</f>
        <v/>
      </c>
    </row>
    <row r="1305" spans="1:19" ht="15">
      <c r="A1305" t="s">
        <v>28</v>
      </c>
      <c r="B1305" t="s">
        <v>29</v>
      </c>
      <c r="C1305" t="s">
        <v>30</v>
      </c>
      <c r="D1305">
        <v>6</v>
      </c>
      <c r="E1305" t="s">
        <v>206</v>
      </c>
      <c r="F1305" t="s">
        <v>205</v>
      </c>
      <c r="G1305" t="s">
        <v>57</v>
      </c>
      <c r="H1305" t="s">
        <v>46</v>
      </c>
      <c r="I1305" t="s">
        <v>38</v>
      </c>
      <c r="J1305" t="s">
        <v>38</v>
      </c>
      <c r="K1305" t="s">
        <v>38</v>
      </c>
      <c r="L1305">
        <v>1</v>
      </c>
      <c r="M1305" t="s">
        <v>64</v>
      </c>
      <c r="N1305">
        <v>5</v>
      </c>
      <c r="R1305" s="7">
        <v>44216.459982835644</v>
      </c>
      <c r="S1305" t="str">
        <f>IF(R1305="","",L1305*N1305)</f>
        <v/>
      </c>
    </row>
    <row r="1306" spans="1:19" ht="15">
      <c r="A1306" t="s">
        <v>28</v>
      </c>
      <c r="B1306" t="s">
        <v>29</v>
      </c>
      <c r="C1306" t="s">
        <v>30</v>
      </c>
      <c r="D1306">
        <v>6</v>
      </c>
      <c r="E1306" t="s">
        <v>206</v>
      </c>
      <c r="F1306" t="s">
        <v>205</v>
      </c>
      <c r="G1306" t="s">
        <v>49</v>
      </c>
      <c r="H1306" t="s">
        <v>34</v>
      </c>
      <c r="I1306" t="s">
        <v>38</v>
      </c>
      <c r="J1306" t="s">
        <v>38</v>
      </c>
      <c r="K1306" t="s">
        <v>38</v>
      </c>
      <c r="L1306">
        <v>1</v>
      </c>
      <c r="M1306" t="s">
        <v>64</v>
      </c>
      <c r="N1306">
        <v>5</v>
      </c>
      <c r="R1306" s="7">
        <v>44085.883502430552</v>
      </c>
      <c r="S1306" t="str">
        <f>IF(R1306="","",L1306*N1306)</f>
        <v/>
      </c>
    </row>
    <row r="1307" spans="1:19" ht="15">
      <c r="A1307" t="s">
        <v>28</v>
      </c>
      <c r="B1307" t="s">
        <v>29</v>
      </c>
      <c r="C1307" t="s">
        <v>30</v>
      </c>
      <c r="D1307">
        <v>6</v>
      </c>
      <c r="E1307" t="s">
        <v>206</v>
      </c>
      <c r="F1307" t="s">
        <v>205</v>
      </c>
      <c r="G1307" t="s">
        <v>58</v>
      </c>
      <c r="H1307" t="s">
        <v>34</v>
      </c>
      <c r="I1307" t="s">
        <v>38</v>
      </c>
      <c r="J1307" t="s">
        <v>38</v>
      </c>
      <c r="K1307" t="s">
        <v>38</v>
      </c>
      <c r="L1307">
        <v>1</v>
      </c>
      <c r="M1307" t="s">
        <v>64</v>
      </c>
      <c r="N1307">
        <v>5</v>
      </c>
      <c r="R1307" s="7">
        <v>44080.673984224537</v>
      </c>
      <c r="S1307" t="str">
        <f>IF(R1307="","",L1307*N1307)</f>
        <v/>
      </c>
    </row>
    <row r="1308" spans="1:19" ht="15">
      <c r="A1308" t="s">
        <v>28</v>
      </c>
      <c r="B1308" t="s">
        <v>29</v>
      </c>
      <c r="C1308" t="s">
        <v>30</v>
      </c>
      <c r="D1308">
        <v>6</v>
      </c>
      <c r="E1308" t="s">
        <v>206</v>
      </c>
      <c r="F1308" t="s">
        <v>205</v>
      </c>
      <c r="G1308" t="s">
        <v>58</v>
      </c>
      <c r="H1308" t="s">
        <v>34</v>
      </c>
      <c r="I1308" t="s">
        <v>38</v>
      </c>
      <c r="J1308" t="s">
        <v>38</v>
      </c>
      <c r="K1308" t="s">
        <v>38</v>
      </c>
      <c r="L1308">
        <v>1</v>
      </c>
      <c r="M1308" t="s">
        <v>64</v>
      </c>
      <c r="N1308">
        <v>5</v>
      </c>
      <c r="R1308" s="7">
        <v>44176.860709918983</v>
      </c>
      <c r="S1308" t="str">
        <f>IF(R1308="","",L1308*N1308)</f>
        <v/>
      </c>
    </row>
    <row r="1309" spans="1:19" ht="15">
      <c r="A1309" t="s">
        <v>28</v>
      </c>
      <c r="B1309" t="s">
        <v>29</v>
      </c>
      <c r="C1309" t="s">
        <v>30</v>
      </c>
      <c r="D1309">
        <v>6</v>
      </c>
      <c r="E1309" t="s">
        <v>206</v>
      </c>
      <c r="F1309" t="s">
        <v>205</v>
      </c>
      <c r="G1309" t="s">
        <v>58</v>
      </c>
      <c r="H1309" t="s">
        <v>34</v>
      </c>
      <c r="I1309" t="s">
        <v>38</v>
      </c>
      <c r="J1309" t="s">
        <v>38</v>
      </c>
      <c r="K1309" t="s">
        <v>38</v>
      </c>
      <c r="L1309">
        <v>1</v>
      </c>
      <c r="M1309" t="s">
        <v>64</v>
      </c>
      <c r="N1309">
        <v>5</v>
      </c>
      <c r="R1309" s="7">
        <v>44158.501806562497</v>
      </c>
      <c r="S1309" t="str">
        <f>IF(R1309="","",L1309*N1309)</f>
        <v/>
      </c>
    </row>
    <row r="1310" spans="1:19" ht="15">
      <c r="A1310" t="s">
        <v>28</v>
      </c>
      <c r="B1310" t="s">
        <v>29</v>
      </c>
      <c r="C1310" t="s">
        <v>30</v>
      </c>
      <c r="D1310">
        <v>6</v>
      </c>
      <c r="E1310" t="s">
        <v>206</v>
      </c>
      <c r="F1310" t="s">
        <v>205</v>
      </c>
      <c r="G1310" t="s">
        <v>58</v>
      </c>
      <c r="H1310" t="s">
        <v>34</v>
      </c>
      <c r="I1310" t="s">
        <v>38</v>
      </c>
      <c r="J1310" t="s">
        <v>38</v>
      </c>
      <c r="K1310" t="s">
        <v>38</v>
      </c>
      <c r="L1310">
        <v>1</v>
      </c>
      <c r="M1310" t="s">
        <v>64</v>
      </c>
      <c r="N1310">
        <v>5</v>
      </c>
      <c r="R1310" s="7">
        <v>44085.883502430552</v>
      </c>
      <c r="S1310" t="str">
        <f>IF(R1310="","",L1310*N1310)</f>
        <v/>
      </c>
    </row>
    <row r="1311" spans="1:19" ht="15">
      <c r="A1311" t="s">
        <v>28</v>
      </c>
      <c r="B1311" t="s">
        <v>29</v>
      </c>
      <c r="C1311" t="s">
        <v>30</v>
      </c>
      <c r="D1311">
        <v>6</v>
      </c>
      <c r="E1311" t="s">
        <v>206</v>
      </c>
      <c r="F1311" t="s">
        <v>205</v>
      </c>
      <c r="G1311" t="s">
        <v>58</v>
      </c>
      <c r="H1311" t="s">
        <v>34</v>
      </c>
      <c r="I1311" t="s">
        <v>38</v>
      </c>
      <c r="J1311" t="s">
        <v>38</v>
      </c>
      <c r="K1311" t="s">
        <v>38</v>
      </c>
      <c r="L1311">
        <v>1</v>
      </c>
      <c r="M1311" t="s">
        <v>64</v>
      </c>
      <c r="N1311">
        <v>5</v>
      </c>
      <c r="R1311" s="7">
        <v>44158.501806562497</v>
      </c>
      <c r="S1311" t="str">
        <f>IF(R1311="","",L1311*N1311)</f>
        <v/>
      </c>
    </row>
    <row r="1312" spans="1:19" ht="15">
      <c r="A1312" t="s">
        <v>28</v>
      </c>
      <c r="B1312" t="s">
        <v>29</v>
      </c>
      <c r="C1312" t="s">
        <v>30</v>
      </c>
      <c r="D1312">
        <v>6</v>
      </c>
      <c r="E1312" t="s">
        <v>206</v>
      </c>
      <c r="F1312" t="s">
        <v>205</v>
      </c>
      <c r="G1312" t="s">
        <v>58</v>
      </c>
      <c r="H1312" t="s">
        <v>34</v>
      </c>
      <c r="I1312" t="s">
        <v>38</v>
      </c>
      <c r="J1312" t="s">
        <v>38</v>
      </c>
      <c r="K1312" t="s">
        <v>38</v>
      </c>
      <c r="L1312">
        <v>1</v>
      </c>
      <c r="M1312" t="s">
        <v>64</v>
      </c>
      <c r="N1312">
        <v>5</v>
      </c>
      <c r="R1312" s="7">
        <v>44158.501806562497</v>
      </c>
      <c r="S1312" t="str">
        <f>IF(R1312="","",L1312*N1312)</f>
        <v/>
      </c>
    </row>
    <row r="1313" spans="1:19" ht="15">
      <c r="A1313" t="s">
        <v>28</v>
      </c>
      <c r="B1313" t="s">
        <v>29</v>
      </c>
      <c r="C1313" t="s">
        <v>30</v>
      </c>
      <c r="D1313">
        <v>6</v>
      </c>
      <c r="E1313" t="s">
        <v>206</v>
      </c>
      <c r="F1313" t="s">
        <v>205</v>
      </c>
      <c r="G1313" t="s">
        <v>58</v>
      </c>
      <c r="H1313" t="s">
        <v>34</v>
      </c>
      <c r="I1313" t="s">
        <v>38</v>
      </c>
      <c r="J1313" t="s">
        <v>38</v>
      </c>
      <c r="K1313" t="s">
        <v>38</v>
      </c>
      <c r="L1313">
        <v>1</v>
      </c>
      <c r="M1313" t="s">
        <v>64</v>
      </c>
      <c r="N1313">
        <v>5</v>
      </c>
      <c r="R1313" s="7">
        <v>44183.642975497685</v>
      </c>
      <c r="S1313" t="str">
        <f>IF(R1313="","",L1313*N1313)</f>
        <v/>
      </c>
    </row>
    <row r="1314" spans="1:19" ht="15">
      <c r="A1314" t="s">
        <v>28</v>
      </c>
      <c r="B1314" t="s">
        <v>29</v>
      </c>
      <c r="C1314" t="s">
        <v>30</v>
      </c>
      <c r="D1314">
        <v>6</v>
      </c>
      <c r="E1314" t="s">
        <v>206</v>
      </c>
      <c r="F1314" t="s">
        <v>205</v>
      </c>
      <c r="G1314" t="s">
        <v>58</v>
      </c>
      <c r="H1314" t="s">
        <v>45</v>
      </c>
      <c r="I1314" t="s">
        <v>38</v>
      </c>
      <c r="J1314" t="s">
        <v>38</v>
      </c>
      <c r="K1314" t="s">
        <v>38</v>
      </c>
      <c r="L1314">
        <v>1</v>
      </c>
      <c r="M1314" t="s">
        <v>64</v>
      </c>
      <c r="N1314">
        <v>5</v>
      </c>
      <c r="R1314" s="7">
        <v>44216.459982835644</v>
      </c>
      <c r="S1314" t="str">
        <f>IF(R1314="","",L1314*N1314)</f>
        <v/>
      </c>
    </row>
    <row r="1315" spans="1:19" ht="15">
      <c r="A1315" t="s">
        <v>28</v>
      </c>
      <c r="B1315" t="s">
        <v>29</v>
      </c>
      <c r="C1315" t="s">
        <v>30</v>
      </c>
      <c r="D1315">
        <v>6</v>
      </c>
      <c r="E1315" t="s">
        <v>206</v>
      </c>
      <c r="F1315" t="s">
        <v>205</v>
      </c>
      <c r="G1315" t="s">
        <v>58</v>
      </c>
      <c r="H1315" t="s">
        <v>46</v>
      </c>
      <c r="I1315" t="s">
        <v>38</v>
      </c>
      <c r="J1315" t="s">
        <v>38</v>
      </c>
      <c r="K1315" t="s">
        <v>38</v>
      </c>
      <c r="L1315">
        <v>1</v>
      </c>
      <c r="M1315" t="s">
        <v>64</v>
      </c>
      <c r="N1315">
        <v>5</v>
      </c>
      <c r="R1315" s="7">
        <v>44216.459982835644</v>
      </c>
      <c r="S1315" t="str">
        <f>IF(R1315="","",L1315*N1315)</f>
        <v/>
      </c>
    </row>
    <row r="1316" spans="1:19" ht="15">
      <c r="A1316" t="s">
        <v>28</v>
      </c>
      <c r="B1316" t="s">
        <v>29</v>
      </c>
      <c r="C1316" t="s">
        <v>30</v>
      </c>
      <c r="D1316">
        <v>6</v>
      </c>
      <c r="E1316" t="s">
        <v>206</v>
      </c>
      <c r="F1316" t="s">
        <v>205</v>
      </c>
      <c r="G1316" t="s">
        <v>50</v>
      </c>
      <c r="H1316" t="s">
        <v>34</v>
      </c>
      <c r="I1316" t="s">
        <v>38</v>
      </c>
      <c r="J1316" t="s">
        <v>38</v>
      </c>
      <c r="K1316" t="s">
        <v>38</v>
      </c>
      <c r="L1316">
        <v>1</v>
      </c>
      <c r="M1316" t="s">
        <v>64</v>
      </c>
      <c r="N1316">
        <v>5</v>
      </c>
      <c r="R1316" s="7">
        <v>44080.673984224537</v>
      </c>
      <c r="S1316" t="str">
        <f>IF(R1316="","",L1316*N1316)</f>
        <v/>
      </c>
    </row>
    <row r="1317" spans="1:19" ht="15">
      <c r="A1317" t="s">
        <v>28</v>
      </c>
      <c r="B1317" t="s">
        <v>29</v>
      </c>
      <c r="C1317" t="s">
        <v>30</v>
      </c>
      <c r="D1317">
        <v>6</v>
      </c>
      <c r="E1317" t="s">
        <v>206</v>
      </c>
      <c r="F1317" t="s">
        <v>205</v>
      </c>
      <c r="G1317" t="s">
        <v>50</v>
      </c>
      <c r="H1317" t="s">
        <v>34</v>
      </c>
      <c r="I1317" t="s">
        <v>38</v>
      </c>
      <c r="J1317" t="s">
        <v>38</v>
      </c>
      <c r="K1317" t="s">
        <v>38</v>
      </c>
      <c r="L1317">
        <v>1</v>
      </c>
      <c r="M1317" t="s">
        <v>64</v>
      </c>
      <c r="N1317">
        <v>5</v>
      </c>
      <c r="R1317" s="7">
        <v>44188.728240821758</v>
      </c>
      <c r="S1317" t="str">
        <f>IF(R1317="","",L1317*N1317)</f>
        <v/>
      </c>
    </row>
    <row r="1318" spans="1:19" ht="15">
      <c r="A1318" t="s">
        <v>28</v>
      </c>
      <c r="B1318" t="s">
        <v>29</v>
      </c>
      <c r="C1318" t="s">
        <v>30</v>
      </c>
      <c r="D1318">
        <v>6</v>
      </c>
      <c r="E1318" t="s">
        <v>206</v>
      </c>
      <c r="F1318" t="s">
        <v>205</v>
      </c>
      <c r="G1318" t="s">
        <v>50</v>
      </c>
      <c r="H1318" t="s">
        <v>34</v>
      </c>
      <c r="I1318" t="s">
        <v>38</v>
      </c>
      <c r="J1318" t="s">
        <v>38</v>
      </c>
      <c r="K1318" t="s">
        <v>38</v>
      </c>
      <c r="L1318">
        <v>1</v>
      </c>
      <c r="M1318" t="s">
        <v>64</v>
      </c>
      <c r="N1318">
        <v>5</v>
      </c>
      <c r="R1318" s="7">
        <v>44085.883502430552</v>
      </c>
      <c r="S1318" t="str">
        <f>IF(R1318="","",L1318*N1318)</f>
        <v/>
      </c>
    </row>
    <row r="1319" spans="1:19" ht="15">
      <c r="A1319" t="s">
        <v>28</v>
      </c>
      <c r="B1319" t="s">
        <v>29</v>
      </c>
      <c r="C1319" t="s">
        <v>30</v>
      </c>
      <c r="D1319">
        <v>6</v>
      </c>
      <c r="E1319" t="s">
        <v>206</v>
      </c>
      <c r="F1319" t="s">
        <v>205</v>
      </c>
      <c r="G1319" t="s">
        <v>50</v>
      </c>
      <c r="H1319" t="s">
        <v>34</v>
      </c>
      <c r="I1319" t="s">
        <v>38</v>
      </c>
      <c r="J1319" t="s">
        <v>38</v>
      </c>
      <c r="K1319" t="s">
        <v>38</v>
      </c>
      <c r="L1319">
        <v>1</v>
      </c>
      <c r="M1319" t="s">
        <v>64</v>
      </c>
      <c r="N1319">
        <v>5</v>
      </c>
      <c r="R1319" s="7">
        <v>44188.728240821758</v>
      </c>
      <c r="S1319" t="str">
        <f>IF(R1319="","",L1319*N1319)</f>
        <v/>
      </c>
    </row>
    <row r="1320" spans="1:19" ht="15">
      <c r="A1320" t="s">
        <v>28</v>
      </c>
      <c r="B1320" t="s">
        <v>29</v>
      </c>
      <c r="C1320" t="s">
        <v>30</v>
      </c>
      <c r="D1320">
        <v>6</v>
      </c>
      <c r="E1320" t="s">
        <v>206</v>
      </c>
      <c r="F1320" t="s">
        <v>205</v>
      </c>
      <c r="G1320" t="s">
        <v>50</v>
      </c>
      <c r="H1320" t="s">
        <v>34</v>
      </c>
      <c r="I1320" t="s">
        <v>38</v>
      </c>
      <c r="J1320" t="s">
        <v>38</v>
      </c>
      <c r="K1320" t="s">
        <v>38</v>
      </c>
      <c r="L1320">
        <v>1</v>
      </c>
      <c r="M1320" t="s">
        <v>64</v>
      </c>
      <c r="N1320">
        <v>5</v>
      </c>
      <c r="R1320" s="7">
        <v>44183.642975497685</v>
      </c>
      <c r="S1320" t="str">
        <f>IF(R1320="","",L1320*N1320)</f>
        <v/>
      </c>
    </row>
    <row r="1321" spans="1:19" ht="15">
      <c r="A1321" t="s">
        <v>28</v>
      </c>
      <c r="B1321" t="s">
        <v>29</v>
      </c>
      <c r="C1321" t="s">
        <v>30</v>
      </c>
      <c r="D1321">
        <v>6</v>
      </c>
      <c r="E1321" t="s">
        <v>206</v>
      </c>
      <c r="F1321" t="s">
        <v>205</v>
      </c>
      <c r="G1321" t="s">
        <v>50</v>
      </c>
      <c r="H1321" t="s">
        <v>45</v>
      </c>
      <c r="I1321" t="s">
        <v>38</v>
      </c>
      <c r="J1321" t="s">
        <v>38</v>
      </c>
      <c r="K1321" t="s">
        <v>38</v>
      </c>
      <c r="L1321">
        <v>1</v>
      </c>
      <c r="M1321" t="s">
        <v>64</v>
      </c>
      <c r="N1321">
        <v>5</v>
      </c>
      <c r="R1321" s="7">
        <v>44216.459982835644</v>
      </c>
      <c r="S1321" t="str">
        <f>IF(R1321="","",L1321*N1321)</f>
        <v/>
      </c>
    </row>
    <row r="1322" spans="1:19" ht="15">
      <c r="A1322" t="s">
        <v>28</v>
      </c>
      <c r="B1322" t="s">
        <v>29</v>
      </c>
      <c r="C1322" t="s">
        <v>30</v>
      </c>
      <c r="D1322">
        <v>6</v>
      </c>
      <c r="E1322" t="s">
        <v>206</v>
      </c>
      <c r="F1322" t="s">
        <v>205</v>
      </c>
      <c r="G1322" t="s">
        <v>50</v>
      </c>
      <c r="H1322" t="s">
        <v>46</v>
      </c>
      <c r="I1322" t="s">
        <v>38</v>
      </c>
      <c r="J1322" t="s">
        <v>38</v>
      </c>
      <c r="K1322" t="s">
        <v>38</v>
      </c>
      <c r="L1322">
        <v>1</v>
      </c>
      <c r="M1322" t="s">
        <v>64</v>
      </c>
      <c r="N1322">
        <v>5</v>
      </c>
      <c r="R1322" s="7">
        <v>44216.459982835644</v>
      </c>
      <c r="S1322" t="str">
        <f>IF(R1322="","",L1322*N1322)</f>
        <v/>
      </c>
    </row>
    <row r="1323" spans="1:19" ht="15">
      <c r="A1323" t="s">
        <v>28</v>
      </c>
      <c r="B1323" t="s">
        <v>29</v>
      </c>
      <c r="C1323" t="s">
        <v>30</v>
      </c>
      <c r="D1323">
        <v>6</v>
      </c>
      <c r="E1323" t="s">
        <v>206</v>
      </c>
      <c r="F1323" t="s">
        <v>205</v>
      </c>
      <c r="G1323" t="s">
        <v>59</v>
      </c>
      <c r="H1323" t="s">
        <v>34</v>
      </c>
      <c r="I1323" t="s">
        <v>38</v>
      </c>
      <c r="J1323" t="s">
        <v>38</v>
      </c>
      <c r="K1323" t="s">
        <v>38</v>
      </c>
      <c r="L1323">
        <v>1</v>
      </c>
      <c r="M1323" t="s">
        <v>64</v>
      </c>
      <c r="N1323">
        <v>5</v>
      </c>
      <c r="R1323" s="7">
        <v>44158.501806562497</v>
      </c>
      <c r="S1323" t="str">
        <f>IF(R1323="","",L1323*N1323)</f>
        <v/>
      </c>
    </row>
    <row r="1324" spans="1:19" ht="15">
      <c r="A1324" t="s">
        <v>28</v>
      </c>
      <c r="B1324" t="s">
        <v>29</v>
      </c>
      <c r="C1324" t="s">
        <v>30</v>
      </c>
      <c r="D1324">
        <v>6</v>
      </c>
      <c r="E1324" t="s">
        <v>206</v>
      </c>
      <c r="F1324" t="s">
        <v>205</v>
      </c>
      <c r="G1324" t="s">
        <v>59</v>
      </c>
      <c r="H1324" t="s">
        <v>34</v>
      </c>
      <c r="I1324" t="s">
        <v>38</v>
      </c>
      <c r="J1324" t="s">
        <v>38</v>
      </c>
      <c r="K1324" t="s">
        <v>38</v>
      </c>
      <c r="L1324">
        <v>1</v>
      </c>
      <c r="M1324" t="s">
        <v>64</v>
      </c>
      <c r="N1324">
        <v>5</v>
      </c>
      <c r="R1324" s="7">
        <v>44158.501806562497</v>
      </c>
      <c r="S1324" t="str">
        <f>IF(R1324="","",L1324*N1324)</f>
        <v/>
      </c>
    </row>
    <row r="1325" spans="1:19" ht="15">
      <c r="A1325" t="s">
        <v>28</v>
      </c>
      <c r="B1325" t="s">
        <v>29</v>
      </c>
      <c r="C1325" t="s">
        <v>30</v>
      </c>
      <c r="D1325">
        <v>6</v>
      </c>
      <c r="E1325" t="s">
        <v>206</v>
      </c>
      <c r="F1325" t="s">
        <v>205</v>
      </c>
      <c r="G1325" t="s">
        <v>59</v>
      </c>
      <c r="H1325" t="s">
        <v>34</v>
      </c>
      <c r="I1325" t="s">
        <v>38</v>
      </c>
      <c r="J1325" t="s">
        <v>38</v>
      </c>
      <c r="K1325" t="s">
        <v>38</v>
      </c>
      <c r="L1325">
        <v>1</v>
      </c>
      <c r="M1325" t="s">
        <v>64</v>
      </c>
      <c r="N1325">
        <v>5</v>
      </c>
      <c r="R1325" s="7">
        <v>44176.860709918983</v>
      </c>
      <c r="S1325" t="str">
        <f>IF(R1325="","",L1325*N1325)</f>
        <v/>
      </c>
    </row>
    <row r="1326" spans="1:19" ht="15">
      <c r="A1326" t="s">
        <v>28</v>
      </c>
      <c r="B1326" t="s">
        <v>29</v>
      </c>
      <c r="C1326" t="s">
        <v>30</v>
      </c>
      <c r="D1326">
        <v>6</v>
      </c>
      <c r="E1326" t="s">
        <v>206</v>
      </c>
      <c r="F1326" t="s">
        <v>205</v>
      </c>
      <c r="G1326" t="s">
        <v>59</v>
      </c>
      <c r="H1326" t="s">
        <v>45</v>
      </c>
      <c r="I1326" t="s">
        <v>38</v>
      </c>
      <c r="J1326" t="s">
        <v>38</v>
      </c>
      <c r="K1326" t="s">
        <v>38</v>
      </c>
      <c r="L1326">
        <v>1</v>
      </c>
      <c r="M1326" t="s">
        <v>64</v>
      </c>
      <c r="N1326">
        <v>5</v>
      </c>
      <c r="R1326" s="7">
        <v>44216.459982835644</v>
      </c>
      <c r="S1326" t="str">
        <f>IF(R1326="","",L1326*N1326)</f>
        <v/>
      </c>
    </row>
    <row r="1327" spans="1:19" ht="15">
      <c r="A1327" t="s">
        <v>28</v>
      </c>
      <c r="B1327" t="s">
        <v>29</v>
      </c>
      <c r="C1327" t="s">
        <v>30</v>
      </c>
      <c r="D1327">
        <v>6</v>
      </c>
      <c r="E1327" t="s">
        <v>206</v>
      </c>
      <c r="F1327" t="s">
        <v>205</v>
      </c>
      <c r="G1327" t="s">
        <v>59</v>
      </c>
      <c r="H1327" t="s">
        <v>46</v>
      </c>
      <c r="I1327" t="s">
        <v>38</v>
      </c>
      <c r="J1327" t="s">
        <v>38</v>
      </c>
      <c r="K1327" t="s">
        <v>38</v>
      </c>
      <c r="L1327">
        <v>1</v>
      </c>
      <c r="M1327" t="s">
        <v>64</v>
      </c>
      <c r="N1327">
        <v>5</v>
      </c>
      <c r="R1327" s="7">
        <v>44216.459982835644</v>
      </c>
      <c r="S1327" t="str">
        <f>IF(R1327="","",L1327*N1327)</f>
        <v/>
      </c>
    </row>
    <row r="1328" spans="1:19" ht="15">
      <c r="A1328" t="s">
        <v>28</v>
      </c>
      <c r="B1328" t="s">
        <v>29</v>
      </c>
      <c r="C1328" t="s">
        <v>30</v>
      </c>
      <c r="D1328">
        <v>6</v>
      </c>
      <c r="E1328" t="s">
        <v>206</v>
      </c>
      <c r="F1328" t="s">
        <v>205</v>
      </c>
      <c r="G1328" t="s">
        <v>33</v>
      </c>
      <c r="H1328" t="s">
        <v>34</v>
      </c>
      <c r="I1328" t="s">
        <v>38</v>
      </c>
      <c r="J1328" t="s">
        <v>38</v>
      </c>
      <c r="K1328" t="s">
        <v>38</v>
      </c>
      <c r="L1328">
        <v>1</v>
      </c>
      <c r="M1328" t="s">
        <v>64</v>
      </c>
      <c r="N1328">
        <v>5</v>
      </c>
      <c r="R1328" s="7">
        <v>44080.673984224537</v>
      </c>
      <c r="S1328" t="str">
        <f>IF(R1328="","",L1328*N1328)</f>
        <v/>
      </c>
    </row>
    <row r="1329" spans="1:19" ht="15">
      <c r="A1329" t="s">
        <v>28</v>
      </c>
      <c r="B1329" t="s">
        <v>29</v>
      </c>
      <c r="C1329" t="s">
        <v>30</v>
      </c>
      <c r="D1329">
        <v>6</v>
      </c>
      <c r="E1329" t="s">
        <v>206</v>
      </c>
      <c r="F1329" t="s">
        <v>205</v>
      </c>
      <c r="G1329" t="s">
        <v>33</v>
      </c>
      <c r="H1329" t="s">
        <v>34</v>
      </c>
      <c r="I1329" t="s">
        <v>38</v>
      </c>
      <c r="J1329" t="s">
        <v>38</v>
      </c>
      <c r="K1329" t="s">
        <v>38</v>
      </c>
      <c r="L1329">
        <v>1</v>
      </c>
      <c r="M1329" t="s">
        <v>64</v>
      </c>
      <c r="N1329">
        <v>5</v>
      </c>
      <c r="R1329" s="7">
        <v>44162.454734374995</v>
      </c>
      <c r="S1329" t="str">
        <f>IF(R1329="","",L1329*N1329)</f>
        <v/>
      </c>
    </row>
    <row r="1330" spans="1:19" ht="15">
      <c r="A1330" t="s">
        <v>28</v>
      </c>
      <c r="B1330" t="s">
        <v>29</v>
      </c>
      <c r="C1330" t="s">
        <v>30</v>
      </c>
      <c r="D1330">
        <v>6</v>
      </c>
      <c r="E1330" t="s">
        <v>206</v>
      </c>
      <c r="F1330" t="s">
        <v>205</v>
      </c>
      <c r="G1330" t="s">
        <v>33</v>
      </c>
      <c r="H1330" t="s">
        <v>34</v>
      </c>
      <c r="I1330" t="s">
        <v>38</v>
      </c>
      <c r="J1330" t="s">
        <v>38</v>
      </c>
      <c r="K1330" t="s">
        <v>38</v>
      </c>
      <c r="L1330">
        <v>1</v>
      </c>
      <c r="M1330" t="s">
        <v>64</v>
      </c>
      <c r="N1330">
        <v>5</v>
      </c>
      <c r="R1330" s="7">
        <v>44085.883502430552</v>
      </c>
      <c r="S1330" t="str">
        <f>IF(R1330="","",L1330*N1330)</f>
        <v/>
      </c>
    </row>
    <row r="1331" spans="1:19" ht="15">
      <c r="A1331" t="s">
        <v>28</v>
      </c>
      <c r="B1331" t="s">
        <v>29</v>
      </c>
      <c r="C1331" t="s">
        <v>30</v>
      </c>
      <c r="D1331">
        <v>6</v>
      </c>
      <c r="E1331" t="s">
        <v>206</v>
      </c>
      <c r="F1331" t="s">
        <v>205</v>
      </c>
      <c r="G1331" t="s">
        <v>33</v>
      </c>
      <c r="H1331" t="s">
        <v>34</v>
      </c>
      <c r="I1331" t="s">
        <v>38</v>
      </c>
      <c r="J1331" t="s">
        <v>38</v>
      </c>
      <c r="K1331" t="s">
        <v>38</v>
      </c>
      <c r="L1331">
        <v>1</v>
      </c>
      <c r="M1331" t="s">
        <v>64</v>
      </c>
      <c r="N1331">
        <v>5</v>
      </c>
      <c r="R1331" s="7">
        <v>44162.454734374995</v>
      </c>
      <c r="S1331" t="str">
        <f>IF(R1331="","",L1331*N1331)</f>
        <v/>
      </c>
    </row>
    <row r="1332" spans="1:19" ht="15">
      <c r="A1332" t="s">
        <v>28</v>
      </c>
      <c r="B1332" t="s">
        <v>29</v>
      </c>
      <c r="C1332" t="s">
        <v>30</v>
      </c>
      <c r="D1332">
        <v>6</v>
      </c>
      <c r="E1332" t="s">
        <v>206</v>
      </c>
      <c r="F1332" t="s">
        <v>205</v>
      </c>
      <c r="G1332" t="s">
        <v>33</v>
      </c>
      <c r="H1332" t="s">
        <v>34</v>
      </c>
      <c r="I1332" t="s">
        <v>38</v>
      </c>
      <c r="J1332" t="s">
        <v>38</v>
      </c>
      <c r="K1332" t="s">
        <v>38</v>
      </c>
      <c r="L1332">
        <v>1</v>
      </c>
      <c r="M1332" t="s">
        <v>64</v>
      </c>
      <c r="N1332">
        <v>5</v>
      </c>
      <c r="R1332" s="7">
        <v>44182.873928587964</v>
      </c>
      <c r="S1332" t="str">
        <f>IF(R1332="","",L1332*N1332)</f>
        <v/>
      </c>
    </row>
    <row r="1333" spans="1:19" ht="15">
      <c r="A1333" t="s">
        <v>28</v>
      </c>
      <c r="B1333" t="s">
        <v>29</v>
      </c>
      <c r="C1333" t="s">
        <v>30</v>
      </c>
      <c r="D1333">
        <v>6</v>
      </c>
      <c r="E1333" t="s">
        <v>206</v>
      </c>
      <c r="F1333" t="s">
        <v>205</v>
      </c>
      <c r="G1333" t="s">
        <v>33</v>
      </c>
      <c r="H1333" t="s">
        <v>45</v>
      </c>
      <c r="I1333" t="s">
        <v>38</v>
      </c>
      <c r="J1333" t="s">
        <v>38</v>
      </c>
      <c r="K1333" t="s">
        <v>38</v>
      </c>
      <c r="L1333">
        <v>1</v>
      </c>
      <c r="M1333" t="s">
        <v>64</v>
      </c>
      <c r="N1333">
        <v>5</v>
      </c>
      <c r="R1333" s="7">
        <v>44216.459982835644</v>
      </c>
      <c r="S1333" t="str">
        <f>IF(R1333="","",L1333*N1333)</f>
        <v/>
      </c>
    </row>
    <row r="1334" spans="1:19" ht="15">
      <c r="A1334" t="s">
        <v>28</v>
      </c>
      <c r="B1334" t="s">
        <v>29</v>
      </c>
      <c r="C1334" t="s">
        <v>30</v>
      </c>
      <c r="D1334">
        <v>6</v>
      </c>
      <c r="E1334" t="s">
        <v>206</v>
      </c>
      <c r="F1334" t="s">
        <v>205</v>
      </c>
      <c r="G1334" t="s">
        <v>33</v>
      </c>
      <c r="H1334" t="s">
        <v>46</v>
      </c>
      <c r="I1334" t="s">
        <v>38</v>
      </c>
      <c r="J1334" t="s">
        <v>38</v>
      </c>
      <c r="K1334" t="s">
        <v>38</v>
      </c>
      <c r="L1334">
        <v>1</v>
      </c>
      <c r="M1334" t="s">
        <v>64</v>
      </c>
      <c r="N1334">
        <v>5</v>
      </c>
      <c r="R1334" s="7">
        <v>44216.459982835644</v>
      </c>
      <c r="S1334" t="str">
        <f>IF(R1334="","",L1334*N1334)</f>
        <v/>
      </c>
    </row>
    <row r="1335" spans="1:19" ht="15">
      <c r="A1335" t="s">
        <v>28</v>
      </c>
      <c r="B1335" t="s">
        <v>29</v>
      </c>
      <c r="C1335" t="s">
        <v>30</v>
      </c>
      <c r="D1335">
        <v>6</v>
      </c>
      <c r="E1335" t="s">
        <v>206</v>
      </c>
      <c r="F1335" t="s">
        <v>205</v>
      </c>
      <c r="G1335" t="s">
        <v>60</v>
      </c>
      <c r="H1335" t="s">
        <v>34</v>
      </c>
      <c r="I1335" t="s">
        <v>38</v>
      </c>
      <c r="J1335" t="s">
        <v>38</v>
      </c>
      <c r="K1335" t="s">
        <v>38</v>
      </c>
      <c r="L1335">
        <v>1</v>
      </c>
      <c r="M1335" t="s">
        <v>64</v>
      </c>
      <c r="N1335">
        <v>5</v>
      </c>
      <c r="R1335" s="7">
        <v>44080.673984224537</v>
      </c>
      <c r="S1335" t="str">
        <f>IF(R1335="","",L1335*N1335)</f>
        <v/>
      </c>
    </row>
    <row r="1336" spans="1:19" ht="15">
      <c r="A1336" t="s">
        <v>28</v>
      </c>
      <c r="B1336" t="s">
        <v>29</v>
      </c>
      <c r="C1336" t="s">
        <v>30</v>
      </c>
      <c r="D1336">
        <v>6</v>
      </c>
      <c r="E1336" t="s">
        <v>206</v>
      </c>
      <c r="F1336" t="s">
        <v>205</v>
      </c>
      <c r="G1336" t="s">
        <v>60</v>
      </c>
      <c r="H1336" t="s">
        <v>34</v>
      </c>
      <c r="I1336" t="s">
        <v>38</v>
      </c>
      <c r="J1336" t="s">
        <v>38</v>
      </c>
      <c r="K1336" t="s">
        <v>38</v>
      </c>
      <c r="L1336">
        <v>1</v>
      </c>
      <c r="M1336" t="s">
        <v>64</v>
      </c>
      <c r="N1336">
        <v>5</v>
      </c>
      <c r="R1336" s="7">
        <v>44174.376264432867</v>
      </c>
      <c r="S1336" t="str">
        <f>IF(R1336="","",L1336*N1336)</f>
        <v/>
      </c>
    </row>
    <row r="1337" spans="1:19" ht="15">
      <c r="A1337" t="s">
        <v>28</v>
      </c>
      <c r="B1337" t="s">
        <v>29</v>
      </c>
      <c r="C1337" t="s">
        <v>30</v>
      </c>
      <c r="D1337">
        <v>6</v>
      </c>
      <c r="E1337" t="s">
        <v>206</v>
      </c>
      <c r="F1337" t="s">
        <v>205</v>
      </c>
      <c r="G1337" t="s">
        <v>60</v>
      </c>
      <c r="H1337" t="s">
        <v>34</v>
      </c>
      <c r="I1337" t="s">
        <v>38</v>
      </c>
      <c r="J1337" t="s">
        <v>38</v>
      </c>
      <c r="K1337" t="s">
        <v>38</v>
      </c>
      <c r="L1337">
        <v>1</v>
      </c>
      <c r="M1337" t="s">
        <v>64</v>
      </c>
      <c r="N1337">
        <v>5</v>
      </c>
      <c r="R1337" s="7">
        <v>44176.423638854161</v>
      </c>
      <c r="S1337" t="str">
        <f>IF(R1337="","",L1337*N1337)</f>
        <v/>
      </c>
    </row>
    <row r="1338" spans="1:19" ht="15">
      <c r="A1338" t="s">
        <v>28</v>
      </c>
      <c r="B1338" t="s">
        <v>29</v>
      </c>
      <c r="C1338" t="s">
        <v>30</v>
      </c>
      <c r="D1338">
        <v>6</v>
      </c>
      <c r="E1338" t="s">
        <v>206</v>
      </c>
      <c r="F1338" t="s">
        <v>205</v>
      </c>
      <c r="G1338" t="s">
        <v>60</v>
      </c>
      <c r="H1338" t="s">
        <v>34</v>
      </c>
      <c r="I1338" t="s">
        <v>38</v>
      </c>
      <c r="J1338" t="s">
        <v>38</v>
      </c>
      <c r="K1338" t="s">
        <v>38</v>
      </c>
      <c r="L1338">
        <v>1</v>
      </c>
      <c r="M1338" t="s">
        <v>64</v>
      </c>
      <c r="N1338">
        <v>5</v>
      </c>
      <c r="R1338" s="7">
        <v>44186.604395567127</v>
      </c>
      <c r="S1338" t="str">
        <f>IF(R1338="","",L1338*N1338)</f>
        <v/>
      </c>
    </row>
    <row r="1339" spans="1:19" ht="15">
      <c r="A1339" t="s">
        <v>28</v>
      </c>
      <c r="B1339" t="s">
        <v>29</v>
      </c>
      <c r="C1339" t="s">
        <v>30</v>
      </c>
      <c r="D1339">
        <v>6</v>
      </c>
      <c r="E1339" t="s">
        <v>206</v>
      </c>
      <c r="F1339" t="s">
        <v>205</v>
      </c>
      <c r="G1339" t="s">
        <v>60</v>
      </c>
      <c r="H1339" t="s">
        <v>45</v>
      </c>
      <c r="I1339" t="s">
        <v>38</v>
      </c>
      <c r="J1339" t="s">
        <v>38</v>
      </c>
      <c r="K1339" t="s">
        <v>38</v>
      </c>
      <c r="L1339">
        <v>1</v>
      </c>
      <c r="M1339" t="s">
        <v>64</v>
      </c>
      <c r="N1339">
        <v>5</v>
      </c>
      <c r="R1339" s="7">
        <v>44216.459982835644</v>
      </c>
      <c r="S1339" t="str">
        <f>IF(R1339="","",L1339*N1339)</f>
        <v/>
      </c>
    </row>
    <row r="1340" spans="1:19" ht="15">
      <c r="A1340" t="s">
        <v>28</v>
      </c>
      <c r="B1340" t="s">
        <v>29</v>
      </c>
      <c r="C1340" t="s">
        <v>30</v>
      </c>
      <c r="D1340">
        <v>6</v>
      </c>
      <c r="E1340" t="s">
        <v>206</v>
      </c>
      <c r="F1340" t="s">
        <v>205</v>
      </c>
      <c r="G1340" t="s">
        <v>60</v>
      </c>
      <c r="H1340" t="s">
        <v>46</v>
      </c>
      <c r="I1340" t="s">
        <v>38</v>
      </c>
      <c r="J1340" t="s">
        <v>38</v>
      </c>
      <c r="K1340" t="s">
        <v>38</v>
      </c>
      <c r="L1340">
        <v>1</v>
      </c>
      <c r="M1340" t="s">
        <v>64</v>
      </c>
      <c r="N1340">
        <v>5</v>
      </c>
      <c r="R1340" s="7">
        <v>44216.459982835644</v>
      </c>
      <c r="S1340" t="str">
        <f>IF(R1340="","",L1340*N1340)</f>
        <v/>
      </c>
    </row>
    <row r="1341" spans="1:19" ht="15">
      <c r="A1341" t="s">
        <v>28</v>
      </c>
      <c r="B1341" t="s">
        <v>29</v>
      </c>
      <c r="C1341" t="s">
        <v>30</v>
      </c>
      <c r="D1341">
        <v>6</v>
      </c>
      <c r="E1341" t="s">
        <v>206</v>
      </c>
      <c r="F1341" t="s">
        <v>205</v>
      </c>
      <c r="G1341" t="s">
        <v>73</v>
      </c>
      <c r="H1341" t="s">
        <v>34</v>
      </c>
      <c r="I1341" t="s">
        <v>38</v>
      </c>
      <c r="J1341" t="s">
        <v>38</v>
      </c>
      <c r="K1341" t="s">
        <v>38</v>
      </c>
      <c r="L1341">
        <v>1</v>
      </c>
      <c r="M1341" t="s">
        <v>64</v>
      </c>
      <c r="N1341">
        <v>5</v>
      </c>
      <c r="R1341" s="7">
        <v>44080.673984224537</v>
      </c>
      <c r="S1341" t="str">
        <f>IF(R1341="","",L1341*N1341)</f>
        <v/>
      </c>
    </row>
    <row r="1342" spans="1:19" ht="15">
      <c r="A1342" t="s">
        <v>28</v>
      </c>
      <c r="B1342" t="s">
        <v>29</v>
      </c>
      <c r="C1342" t="s">
        <v>30</v>
      </c>
      <c r="D1342">
        <v>6</v>
      </c>
      <c r="E1342" t="s">
        <v>206</v>
      </c>
      <c r="F1342" t="s">
        <v>205</v>
      </c>
      <c r="G1342" t="s">
        <v>73</v>
      </c>
      <c r="H1342" t="s">
        <v>34</v>
      </c>
      <c r="I1342" t="s">
        <v>38</v>
      </c>
      <c r="J1342" t="s">
        <v>38</v>
      </c>
      <c r="K1342" t="s">
        <v>38</v>
      </c>
      <c r="L1342">
        <v>1</v>
      </c>
      <c r="M1342" t="s">
        <v>64</v>
      </c>
      <c r="N1342">
        <v>5</v>
      </c>
      <c r="R1342" s="7">
        <v>44176.860709918983</v>
      </c>
      <c r="S1342" t="str">
        <f>IF(R1342="","",L1342*N1342)</f>
        <v/>
      </c>
    </row>
    <row r="1343" spans="1:19" ht="15">
      <c r="A1343" t="s">
        <v>28</v>
      </c>
      <c r="B1343" t="s">
        <v>29</v>
      </c>
      <c r="C1343" t="s">
        <v>30</v>
      </c>
      <c r="D1343">
        <v>6</v>
      </c>
      <c r="E1343" t="s">
        <v>206</v>
      </c>
      <c r="F1343" t="s">
        <v>205</v>
      </c>
      <c r="G1343" t="s">
        <v>73</v>
      </c>
      <c r="H1343" t="s">
        <v>34</v>
      </c>
      <c r="I1343" t="s">
        <v>38</v>
      </c>
      <c r="J1343" t="s">
        <v>38</v>
      </c>
      <c r="K1343" t="s">
        <v>38</v>
      </c>
      <c r="L1343">
        <v>1</v>
      </c>
      <c r="M1343" t="s">
        <v>64</v>
      </c>
      <c r="N1343">
        <v>5</v>
      </c>
      <c r="R1343" s="7">
        <v>44155.442343055554</v>
      </c>
      <c r="S1343" t="str">
        <f>IF(R1343="","",L1343*N1343)</f>
        <v/>
      </c>
    </row>
    <row r="1344" spans="1:19" ht="15">
      <c r="A1344" t="s">
        <v>28</v>
      </c>
      <c r="B1344" t="s">
        <v>29</v>
      </c>
      <c r="C1344" t="s">
        <v>30</v>
      </c>
      <c r="D1344">
        <v>6</v>
      </c>
      <c r="E1344" t="s">
        <v>206</v>
      </c>
      <c r="F1344" t="s">
        <v>205</v>
      </c>
      <c r="G1344" t="s">
        <v>73</v>
      </c>
      <c r="H1344" t="s">
        <v>34</v>
      </c>
      <c r="I1344" t="s">
        <v>38</v>
      </c>
      <c r="J1344" t="s">
        <v>38</v>
      </c>
      <c r="K1344" t="s">
        <v>38</v>
      </c>
      <c r="L1344">
        <v>1</v>
      </c>
      <c r="M1344" t="s">
        <v>64</v>
      </c>
      <c r="N1344">
        <v>5</v>
      </c>
      <c r="R1344" s="7">
        <v>44085.883502430552</v>
      </c>
      <c r="S1344" t="str">
        <f>IF(R1344="","",L1344*N1344)</f>
        <v/>
      </c>
    </row>
    <row r="1345" spans="1:19" ht="15">
      <c r="A1345" t="s">
        <v>28</v>
      </c>
      <c r="B1345" t="s">
        <v>29</v>
      </c>
      <c r="C1345" t="s">
        <v>30</v>
      </c>
      <c r="D1345">
        <v>6</v>
      </c>
      <c r="E1345" t="s">
        <v>206</v>
      </c>
      <c r="F1345" t="s">
        <v>205</v>
      </c>
      <c r="G1345" t="s">
        <v>73</v>
      </c>
      <c r="H1345" t="s">
        <v>34</v>
      </c>
      <c r="I1345" t="s">
        <v>38</v>
      </c>
      <c r="J1345" t="s">
        <v>38</v>
      </c>
      <c r="K1345" t="s">
        <v>38</v>
      </c>
      <c r="L1345">
        <v>1</v>
      </c>
      <c r="M1345" t="s">
        <v>64</v>
      </c>
      <c r="N1345">
        <v>5</v>
      </c>
      <c r="R1345" s="7">
        <v>44155.733373807867</v>
      </c>
      <c r="S1345" t="str">
        <f>IF(R1345="","",L1345*N1345)</f>
        <v/>
      </c>
    </row>
    <row r="1346" spans="1:19" ht="15">
      <c r="A1346" t="s">
        <v>28</v>
      </c>
      <c r="B1346" t="s">
        <v>29</v>
      </c>
      <c r="C1346" t="s">
        <v>30</v>
      </c>
      <c r="D1346">
        <v>6</v>
      </c>
      <c r="E1346" t="s">
        <v>206</v>
      </c>
      <c r="F1346" t="s">
        <v>205</v>
      </c>
      <c r="G1346" t="s">
        <v>73</v>
      </c>
      <c r="H1346" t="s">
        <v>34</v>
      </c>
      <c r="I1346" t="s">
        <v>38</v>
      </c>
      <c r="J1346" t="s">
        <v>38</v>
      </c>
      <c r="K1346" t="s">
        <v>38</v>
      </c>
      <c r="L1346">
        <v>1</v>
      </c>
      <c r="M1346" t="s">
        <v>64</v>
      </c>
      <c r="N1346">
        <v>5</v>
      </c>
      <c r="R1346" s="7">
        <v>44169.712507986107</v>
      </c>
      <c r="S1346" t="str">
        <f>IF(R1346="","",L1346*N1346)</f>
        <v/>
      </c>
    </row>
    <row r="1347" spans="1:19" ht="15">
      <c r="A1347" t="s">
        <v>28</v>
      </c>
      <c r="B1347" t="s">
        <v>29</v>
      </c>
      <c r="C1347" t="s">
        <v>30</v>
      </c>
      <c r="D1347">
        <v>6</v>
      </c>
      <c r="E1347" t="s">
        <v>206</v>
      </c>
      <c r="F1347" t="s">
        <v>205</v>
      </c>
      <c r="G1347" t="s">
        <v>73</v>
      </c>
      <c r="H1347" t="s">
        <v>34</v>
      </c>
      <c r="I1347" t="s">
        <v>38</v>
      </c>
      <c r="J1347" t="s">
        <v>38</v>
      </c>
      <c r="K1347" t="s">
        <v>38</v>
      </c>
      <c r="L1347">
        <v>1</v>
      </c>
      <c r="M1347" t="s">
        <v>64</v>
      </c>
      <c r="N1347">
        <v>5</v>
      </c>
      <c r="R1347" s="7">
        <v>44183.835534918981</v>
      </c>
      <c r="S1347" t="str">
        <f>IF(R1347="","",L1347*N1347)</f>
        <v/>
      </c>
    </row>
    <row r="1348" spans="1:19" ht="15">
      <c r="A1348" t="s">
        <v>28</v>
      </c>
      <c r="B1348" t="s">
        <v>29</v>
      </c>
      <c r="C1348" t="s">
        <v>30</v>
      </c>
      <c r="D1348">
        <v>6</v>
      </c>
      <c r="E1348" t="s">
        <v>206</v>
      </c>
      <c r="F1348" t="s">
        <v>205</v>
      </c>
      <c r="G1348" t="s">
        <v>73</v>
      </c>
      <c r="H1348" t="s">
        <v>45</v>
      </c>
      <c r="I1348" t="s">
        <v>38</v>
      </c>
      <c r="J1348" t="s">
        <v>38</v>
      </c>
      <c r="K1348" t="s">
        <v>38</v>
      </c>
      <c r="L1348">
        <v>1</v>
      </c>
      <c r="M1348" t="s">
        <v>64</v>
      </c>
      <c r="N1348">
        <v>5</v>
      </c>
      <c r="R1348" s="7">
        <v>44216.459982835644</v>
      </c>
      <c r="S1348" t="str">
        <f>IF(R1348="","",L1348*N1348)</f>
        <v/>
      </c>
    </row>
    <row r="1349" spans="1:19" ht="15">
      <c r="A1349" t="s">
        <v>28</v>
      </c>
      <c r="B1349" t="s">
        <v>29</v>
      </c>
      <c r="C1349" t="s">
        <v>30</v>
      </c>
      <c r="D1349">
        <v>6</v>
      </c>
      <c r="E1349" t="s">
        <v>206</v>
      </c>
      <c r="F1349" t="s">
        <v>205</v>
      </c>
      <c r="G1349" t="s">
        <v>73</v>
      </c>
      <c r="H1349" t="s">
        <v>46</v>
      </c>
      <c r="I1349" t="s">
        <v>38</v>
      </c>
      <c r="J1349" t="s">
        <v>38</v>
      </c>
      <c r="K1349" t="s">
        <v>38</v>
      </c>
      <c r="L1349">
        <v>1</v>
      </c>
      <c r="M1349" t="s">
        <v>64</v>
      </c>
      <c r="N1349">
        <v>5</v>
      </c>
      <c r="R1349" s="7">
        <v>44216.459982835644</v>
      </c>
      <c r="S1349" t="str">
        <f>IF(R1349="","",L1349*N1349)</f>
        <v/>
      </c>
    </row>
    <row r="1350" spans="1:19" ht="15">
      <c r="A1350" t="s">
        <v>28</v>
      </c>
      <c r="B1350" t="s">
        <v>29</v>
      </c>
      <c r="C1350" t="s">
        <v>30</v>
      </c>
      <c r="D1350">
        <v>6</v>
      </c>
      <c r="E1350" t="s">
        <v>206</v>
      </c>
      <c r="F1350" t="s">
        <v>205</v>
      </c>
      <c r="G1350" t="s">
        <v>61</v>
      </c>
      <c r="H1350" t="s">
        <v>34</v>
      </c>
      <c r="I1350" t="s">
        <v>38</v>
      </c>
      <c r="J1350" t="s">
        <v>38</v>
      </c>
      <c r="K1350" t="s">
        <v>38</v>
      </c>
      <c r="L1350">
        <v>1</v>
      </c>
      <c r="M1350" t="s">
        <v>64</v>
      </c>
      <c r="N1350">
        <v>5</v>
      </c>
      <c r="R1350" s="7">
        <v>44080.673984224537</v>
      </c>
      <c r="S1350" t="str">
        <f>IF(R1350="","",L1350*N1350)</f>
        <v/>
      </c>
    </row>
    <row r="1351" spans="1:19" ht="15">
      <c r="A1351" t="s">
        <v>28</v>
      </c>
      <c r="B1351" t="s">
        <v>29</v>
      </c>
      <c r="C1351" t="s">
        <v>30</v>
      </c>
      <c r="D1351">
        <v>6</v>
      </c>
      <c r="E1351" t="s">
        <v>206</v>
      </c>
      <c r="F1351" t="s">
        <v>205</v>
      </c>
      <c r="G1351" t="s">
        <v>61</v>
      </c>
      <c r="H1351" t="s">
        <v>34</v>
      </c>
      <c r="I1351" t="s">
        <v>38</v>
      </c>
      <c r="J1351" t="s">
        <v>38</v>
      </c>
      <c r="K1351" t="s">
        <v>38</v>
      </c>
      <c r="L1351">
        <v>1</v>
      </c>
      <c r="M1351" t="s">
        <v>64</v>
      </c>
      <c r="N1351">
        <v>5</v>
      </c>
      <c r="R1351" s="7">
        <v>44162.454122997682</v>
      </c>
      <c r="S1351" t="str">
        <f>IF(R1351="","",L1351*N1351)</f>
        <v/>
      </c>
    </row>
    <row r="1352" spans="1:19" ht="15">
      <c r="A1352" t="s">
        <v>28</v>
      </c>
      <c r="B1352" t="s">
        <v>29</v>
      </c>
      <c r="C1352" t="s">
        <v>30</v>
      </c>
      <c r="D1352">
        <v>6</v>
      </c>
      <c r="E1352" t="s">
        <v>206</v>
      </c>
      <c r="F1352" t="s">
        <v>205</v>
      </c>
      <c r="G1352" t="s">
        <v>61</v>
      </c>
      <c r="H1352" t="s">
        <v>34</v>
      </c>
      <c r="I1352" t="s">
        <v>38</v>
      </c>
      <c r="J1352" t="s">
        <v>38</v>
      </c>
      <c r="K1352" t="s">
        <v>38</v>
      </c>
      <c r="L1352">
        <v>1</v>
      </c>
      <c r="M1352" t="s">
        <v>64</v>
      </c>
      <c r="N1352">
        <v>5</v>
      </c>
      <c r="R1352" s="7">
        <v>44085.883502430552</v>
      </c>
      <c r="S1352" t="str">
        <f>IF(R1352="","",L1352*N1352)</f>
        <v/>
      </c>
    </row>
    <row r="1353" spans="1:19" ht="15">
      <c r="A1353" t="s">
        <v>28</v>
      </c>
      <c r="B1353" t="s">
        <v>29</v>
      </c>
      <c r="C1353" t="s">
        <v>30</v>
      </c>
      <c r="D1353">
        <v>6</v>
      </c>
      <c r="E1353" t="s">
        <v>206</v>
      </c>
      <c r="F1353" t="s">
        <v>205</v>
      </c>
      <c r="G1353" t="s">
        <v>61</v>
      </c>
      <c r="H1353" t="s">
        <v>45</v>
      </c>
      <c r="I1353" t="s">
        <v>38</v>
      </c>
      <c r="J1353" t="s">
        <v>38</v>
      </c>
      <c r="K1353" t="s">
        <v>38</v>
      </c>
      <c r="L1353">
        <v>1</v>
      </c>
      <c r="M1353" t="s">
        <v>64</v>
      </c>
      <c r="N1353">
        <v>5</v>
      </c>
      <c r="R1353" s="7">
        <v>44216.459982835644</v>
      </c>
      <c r="S1353" t="str">
        <f>IF(R1353="","",L1353*N1353)</f>
        <v/>
      </c>
    </row>
    <row r="1354" spans="1:19" ht="15">
      <c r="A1354" t="s">
        <v>28</v>
      </c>
      <c r="B1354" t="s">
        <v>29</v>
      </c>
      <c r="C1354" t="s">
        <v>30</v>
      </c>
      <c r="D1354">
        <v>6</v>
      </c>
      <c r="E1354" t="s">
        <v>206</v>
      </c>
      <c r="F1354" t="s">
        <v>205</v>
      </c>
      <c r="G1354" t="s">
        <v>61</v>
      </c>
      <c r="H1354" t="s">
        <v>46</v>
      </c>
      <c r="I1354" t="s">
        <v>38</v>
      </c>
      <c r="J1354" t="s">
        <v>38</v>
      </c>
      <c r="K1354" t="s">
        <v>38</v>
      </c>
      <c r="L1354">
        <v>1</v>
      </c>
      <c r="M1354" t="s">
        <v>64</v>
      </c>
      <c r="N1354">
        <v>5</v>
      </c>
      <c r="R1354" s="7">
        <v>44216.459982835644</v>
      </c>
      <c r="S1354" t="str">
        <f>IF(R1354="","",L1354*N1354)</f>
        <v/>
      </c>
    </row>
    <row r="1355" spans="1:19" ht="15">
      <c r="A1355" t="s">
        <v>28</v>
      </c>
      <c r="B1355" t="s">
        <v>29</v>
      </c>
      <c r="C1355" t="s">
        <v>30</v>
      </c>
      <c r="D1355">
        <v>6</v>
      </c>
      <c r="E1355" t="s">
        <v>206</v>
      </c>
      <c r="F1355" t="s">
        <v>205</v>
      </c>
      <c r="G1355" t="s">
        <v>51</v>
      </c>
      <c r="H1355" t="s">
        <v>34</v>
      </c>
      <c r="I1355" t="s">
        <v>38</v>
      </c>
      <c r="J1355" t="s">
        <v>38</v>
      </c>
      <c r="K1355" t="s">
        <v>38</v>
      </c>
      <c r="L1355">
        <v>1</v>
      </c>
      <c r="M1355" t="s">
        <v>64</v>
      </c>
      <c r="N1355">
        <v>5</v>
      </c>
      <c r="R1355" s="7">
        <v>44080.673984224537</v>
      </c>
      <c r="S1355" t="str">
        <f>IF(R1355="","",L1355*N1355)</f>
        <v/>
      </c>
    </row>
    <row r="1356" spans="1:19" ht="15">
      <c r="A1356" t="s">
        <v>28</v>
      </c>
      <c r="B1356" t="s">
        <v>29</v>
      </c>
      <c r="C1356" t="s">
        <v>30</v>
      </c>
      <c r="D1356">
        <v>6</v>
      </c>
      <c r="E1356" t="s">
        <v>206</v>
      </c>
      <c r="F1356" t="s">
        <v>205</v>
      </c>
      <c r="G1356" t="s">
        <v>51</v>
      </c>
      <c r="H1356" t="s">
        <v>34</v>
      </c>
      <c r="I1356" t="s">
        <v>38</v>
      </c>
      <c r="J1356" t="s">
        <v>38</v>
      </c>
      <c r="K1356" t="s">
        <v>38</v>
      </c>
      <c r="L1356">
        <v>1</v>
      </c>
      <c r="M1356" t="s">
        <v>64</v>
      </c>
      <c r="N1356">
        <v>5</v>
      </c>
      <c r="R1356" s="7">
        <v>44182.873928587964</v>
      </c>
      <c r="S1356" t="str">
        <f>IF(R1356="","",L1356*N1356)</f>
        <v/>
      </c>
    </row>
    <row r="1357" spans="1:19" ht="15">
      <c r="A1357" t="s">
        <v>28</v>
      </c>
      <c r="B1357" t="s">
        <v>29</v>
      </c>
      <c r="C1357" t="s">
        <v>30</v>
      </c>
      <c r="D1357">
        <v>6</v>
      </c>
      <c r="E1357" t="s">
        <v>206</v>
      </c>
      <c r="F1357" t="s">
        <v>205</v>
      </c>
      <c r="G1357" t="s">
        <v>51</v>
      </c>
      <c r="H1357" t="s">
        <v>34</v>
      </c>
      <c r="I1357" t="s">
        <v>38</v>
      </c>
      <c r="J1357" t="s">
        <v>38</v>
      </c>
      <c r="K1357" t="s">
        <v>38</v>
      </c>
      <c r="L1357">
        <v>1</v>
      </c>
      <c r="M1357" t="s">
        <v>64</v>
      </c>
      <c r="N1357">
        <v>5</v>
      </c>
      <c r="R1357" s="7">
        <v>44158.501806562497</v>
      </c>
      <c r="S1357" t="str">
        <f>IF(R1357="","",L1357*N1357)</f>
        <v/>
      </c>
    </row>
    <row r="1358" spans="1:19" ht="15">
      <c r="A1358" t="s">
        <v>28</v>
      </c>
      <c r="B1358" t="s">
        <v>29</v>
      </c>
      <c r="C1358" t="s">
        <v>30</v>
      </c>
      <c r="D1358">
        <v>6</v>
      </c>
      <c r="E1358" t="s">
        <v>206</v>
      </c>
      <c r="F1358" t="s">
        <v>205</v>
      </c>
      <c r="G1358" t="s">
        <v>51</v>
      </c>
      <c r="H1358" t="s">
        <v>34</v>
      </c>
      <c r="I1358" t="s">
        <v>38</v>
      </c>
      <c r="J1358" t="s">
        <v>38</v>
      </c>
      <c r="K1358" t="s">
        <v>38</v>
      </c>
      <c r="L1358">
        <v>1</v>
      </c>
      <c r="M1358" t="s">
        <v>64</v>
      </c>
      <c r="N1358">
        <v>5</v>
      </c>
      <c r="R1358" s="7">
        <v>44085.883502430552</v>
      </c>
      <c r="S1358" t="str">
        <f>IF(R1358="","",L1358*N1358)</f>
        <v/>
      </c>
    </row>
    <row r="1359" spans="1:19" ht="15">
      <c r="A1359" t="s">
        <v>28</v>
      </c>
      <c r="B1359" t="s">
        <v>29</v>
      </c>
      <c r="C1359" t="s">
        <v>30</v>
      </c>
      <c r="D1359">
        <v>6</v>
      </c>
      <c r="E1359" t="s">
        <v>206</v>
      </c>
      <c r="F1359" t="s">
        <v>205</v>
      </c>
      <c r="G1359" t="s">
        <v>51</v>
      </c>
      <c r="H1359" t="s">
        <v>34</v>
      </c>
      <c r="I1359" t="s">
        <v>38</v>
      </c>
      <c r="J1359" t="s">
        <v>38</v>
      </c>
      <c r="K1359" t="s">
        <v>38</v>
      </c>
      <c r="L1359">
        <v>1</v>
      </c>
      <c r="M1359" t="s">
        <v>64</v>
      </c>
      <c r="N1359">
        <v>5</v>
      </c>
      <c r="R1359" s="7">
        <v>44176.879037037033</v>
      </c>
      <c r="S1359" t="str">
        <f>IF(R1359="","",L1359*N1359)</f>
        <v/>
      </c>
    </row>
    <row r="1360" spans="1:19" ht="15">
      <c r="A1360" t="s">
        <v>28</v>
      </c>
      <c r="B1360" t="s">
        <v>29</v>
      </c>
      <c r="C1360" t="s">
        <v>30</v>
      </c>
      <c r="D1360">
        <v>6</v>
      </c>
      <c r="E1360" t="s">
        <v>206</v>
      </c>
      <c r="F1360" t="s">
        <v>205</v>
      </c>
      <c r="G1360" t="s">
        <v>51</v>
      </c>
      <c r="H1360" t="s">
        <v>45</v>
      </c>
      <c r="I1360" t="s">
        <v>38</v>
      </c>
      <c r="J1360" t="s">
        <v>38</v>
      </c>
      <c r="K1360" t="s">
        <v>38</v>
      </c>
      <c r="L1360">
        <v>1</v>
      </c>
      <c r="M1360" t="s">
        <v>64</v>
      </c>
      <c r="N1360">
        <v>5</v>
      </c>
      <c r="R1360" s="7">
        <v>44216.459982835644</v>
      </c>
      <c r="S1360" t="str">
        <f>IF(R1360="","",L1360*N1360)</f>
        <v/>
      </c>
    </row>
    <row r="1361" spans="1:19" ht="15">
      <c r="A1361" t="s">
        <v>28</v>
      </c>
      <c r="B1361" t="s">
        <v>29</v>
      </c>
      <c r="C1361" t="s">
        <v>30</v>
      </c>
      <c r="D1361">
        <v>6</v>
      </c>
      <c r="E1361" t="s">
        <v>206</v>
      </c>
      <c r="F1361" t="s">
        <v>205</v>
      </c>
      <c r="G1361" t="s">
        <v>51</v>
      </c>
      <c r="H1361" t="s">
        <v>46</v>
      </c>
      <c r="I1361" t="s">
        <v>38</v>
      </c>
      <c r="J1361" t="s">
        <v>38</v>
      </c>
      <c r="K1361" t="s">
        <v>38</v>
      </c>
      <c r="L1361">
        <v>1</v>
      </c>
      <c r="M1361" t="s">
        <v>64</v>
      </c>
      <c r="N1361">
        <v>5</v>
      </c>
      <c r="R1361" s="7">
        <v>44216.459982835644</v>
      </c>
      <c r="S1361" t="str">
        <f>IF(R1361="","",L1361*N1361)</f>
        <v/>
      </c>
    </row>
    <row r="1362" spans="1:19" ht="15">
      <c r="A1362" t="s">
        <v>28</v>
      </c>
      <c r="B1362" t="s">
        <v>29</v>
      </c>
      <c r="C1362" t="s">
        <v>30</v>
      </c>
      <c r="D1362">
        <v>6</v>
      </c>
      <c r="E1362" t="s">
        <v>206</v>
      </c>
      <c r="F1362" t="s">
        <v>205</v>
      </c>
      <c r="G1362" t="s">
        <v>52</v>
      </c>
      <c r="H1362" t="s">
        <v>34</v>
      </c>
      <c r="I1362" t="s">
        <v>38</v>
      </c>
      <c r="J1362" t="s">
        <v>38</v>
      </c>
      <c r="K1362" t="s">
        <v>38</v>
      </c>
      <c r="L1362">
        <v>1</v>
      </c>
      <c r="M1362" t="s">
        <v>64</v>
      </c>
      <c r="N1362">
        <v>5</v>
      </c>
      <c r="R1362" s="7">
        <v>44080.673984224537</v>
      </c>
      <c r="S1362" t="str">
        <f>IF(R1362="","",L1362*N1362)</f>
        <v/>
      </c>
    </row>
    <row r="1363" spans="1:19" ht="15">
      <c r="A1363" t="s">
        <v>28</v>
      </c>
      <c r="B1363" t="s">
        <v>29</v>
      </c>
      <c r="C1363" t="s">
        <v>30</v>
      </c>
      <c r="D1363">
        <v>6</v>
      </c>
      <c r="E1363" t="s">
        <v>206</v>
      </c>
      <c r="F1363" t="s">
        <v>205</v>
      </c>
      <c r="G1363" t="s">
        <v>52</v>
      </c>
      <c r="H1363" t="s">
        <v>34</v>
      </c>
      <c r="I1363" t="s">
        <v>38</v>
      </c>
      <c r="J1363" t="s">
        <v>38</v>
      </c>
      <c r="K1363" t="s">
        <v>38</v>
      </c>
      <c r="L1363">
        <v>1</v>
      </c>
      <c r="M1363" t="s">
        <v>64</v>
      </c>
      <c r="N1363">
        <v>5</v>
      </c>
      <c r="R1363" s="7">
        <v>44085.883502430552</v>
      </c>
      <c r="S1363" t="str">
        <f>IF(R1363="","",L1363*N1363)</f>
        <v/>
      </c>
    </row>
    <row r="1364" spans="1:19" ht="15">
      <c r="A1364" t="s">
        <v>28</v>
      </c>
      <c r="B1364" t="s">
        <v>29</v>
      </c>
      <c r="C1364" t="s">
        <v>30</v>
      </c>
      <c r="D1364">
        <v>6</v>
      </c>
      <c r="E1364" t="s">
        <v>206</v>
      </c>
      <c r="F1364" t="s">
        <v>205</v>
      </c>
      <c r="G1364" t="s">
        <v>52</v>
      </c>
      <c r="H1364" t="s">
        <v>34</v>
      </c>
      <c r="I1364" t="s">
        <v>38</v>
      </c>
      <c r="J1364" t="s">
        <v>38</v>
      </c>
      <c r="K1364" t="s">
        <v>38</v>
      </c>
      <c r="L1364">
        <v>1</v>
      </c>
      <c r="M1364" t="s">
        <v>64</v>
      </c>
      <c r="N1364">
        <v>5</v>
      </c>
      <c r="R1364" s="7">
        <v>44177.913153819442</v>
      </c>
      <c r="S1364" t="str">
        <f>IF(R1364="","",L1364*N1364)</f>
        <v/>
      </c>
    </row>
    <row r="1365" spans="1:19" ht="15">
      <c r="A1365" t="s">
        <v>28</v>
      </c>
      <c r="B1365" t="s">
        <v>29</v>
      </c>
      <c r="C1365" t="s">
        <v>30</v>
      </c>
      <c r="D1365">
        <v>6</v>
      </c>
      <c r="E1365" t="s">
        <v>206</v>
      </c>
      <c r="F1365" t="s">
        <v>205</v>
      </c>
      <c r="G1365" t="s">
        <v>52</v>
      </c>
      <c r="H1365" t="s">
        <v>34</v>
      </c>
      <c r="I1365" t="s">
        <v>38</v>
      </c>
      <c r="J1365" t="s">
        <v>38</v>
      </c>
      <c r="K1365" t="s">
        <v>38</v>
      </c>
      <c r="L1365">
        <v>1</v>
      </c>
      <c r="M1365" t="s">
        <v>64</v>
      </c>
      <c r="N1365">
        <v>5</v>
      </c>
      <c r="R1365" s="7">
        <v>44183.835534918981</v>
      </c>
      <c r="S1365" t="str">
        <f>IF(R1365="","",L1365*N1365)</f>
        <v/>
      </c>
    </row>
    <row r="1366" spans="1:19" ht="15">
      <c r="A1366" t="s">
        <v>28</v>
      </c>
      <c r="B1366" t="s">
        <v>29</v>
      </c>
      <c r="C1366" t="s">
        <v>30</v>
      </c>
      <c r="D1366">
        <v>6</v>
      </c>
      <c r="E1366" t="s">
        <v>206</v>
      </c>
      <c r="F1366" t="s">
        <v>205</v>
      </c>
      <c r="G1366" t="s">
        <v>52</v>
      </c>
      <c r="H1366" t="s">
        <v>45</v>
      </c>
      <c r="I1366" t="s">
        <v>38</v>
      </c>
      <c r="J1366" t="s">
        <v>38</v>
      </c>
      <c r="K1366" t="s">
        <v>38</v>
      </c>
      <c r="L1366">
        <v>1</v>
      </c>
      <c r="M1366" t="s">
        <v>64</v>
      </c>
      <c r="N1366">
        <v>5</v>
      </c>
      <c r="R1366" s="7">
        <v>44216.459982835644</v>
      </c>
      <c r="S1366" t="str">
        <f>IF(R1366="","",L1366*N1366)</f>
        <v/>
      </c>
    </row>
    <row r="1367" spans="1:19" ht="15">
      <c r="A1367" t="s">
        <v>28</v>
      </c>
      <c r="B1367" t="s">
        <v>29</v>
      </c>
      <c r="C1367" t="s">
        <v>30</v>
      </c>
      <c r="D1367">
        <v>6</v>
      </c>
      <c r="E1367" t="s">
        <v>206</v>
      </c>
      <c r="F1367" t="s">
        <v>205</v>
      </c>
      <c r="G1367" t="s">
        <v>52</v>
      </c>
      <c r="H1367" t="s">
        <v>46</v>
      </c>
      <c r="I1367" t="s">
        <v>38</v>
      </c>
      <c r="J1367" t="s">
        <v>38</v>
      </c>
      <c r="K1367" t="s">
        <v>38</v>
      </c>
      <c r="L1367">
        <v>1</v>
      </c>
      <c r="M1367" t="s">
        <v>64</v>
      </c>
      <c r="N1367">
        <v>5</v>
      </c>
      <c r="R1367" s="7">
        <v>44216.459982835644</v>
      </c>
      <c r="S1367" t="str">
        <f>IF(R1367="","",L1367*N1367)</f>
        <v/>
      </c>
    </row>
    <row r="1368" spans="1:19" ht="15">
      <c r="A1368" t="s">
        <v>28</v>
      </c>
      <c r="B1368" t="s">
        <v>29</v>
      </c>
      <c r="C1368" t="s">
        <v>30</v>
      </c>
      <c r="D1368">
        <v>6</v>
      </c>
      <c r="E1368" t="s">
        <v>206</v>
      </c>
      <c r="F1368" t="s">
        <v>205</v>
      </c>
      <c r="G1368" t="s">
        <v>62</v>
      </c>
      <c r="H1368" t="s">
        <v>34</v>
      </c>
      <c r="I1368" t="s">
        <v>38</v>
      </c>
      <c r="J1368" t="s">
        <v>38</v>
      </c>
      <c r="K1368" t="s">
        <v>38</v>
      </c>
      <c r="L1368">
        <v>1</v>
      </c>
      <c r="M1368" t="s">
        <v>64</v>
      </c>
      <c r="N1368">
        <v>5</v>
      </c>
      <c r="R1368" s="7">
        <v>44080.673984224537</v>
      </c>
      <c r="S1368" t="str">
        <f>IF(R1368="","",L1368*N1368)</f>
        <v/>
      </c>
    </row>
    <row r="1369" spans="1:19" ht="15">
      <c r="A1369" t="s">
        <v>28</v>
      </c>
      <c r="B1369" t="s">
        <v>29</v>
      </c>
      <c r="C1369" t="s">
        <v>30</v>
      </c>
      <c r="D1369">
        <v>6</v>
      </c>
      <c r="E1369" t="s">
        <v>206</v>
      </c>
      <c r="F1369" t="s">
        <v>205</v>
      </c>
      <c r="G1369" t="s">
        <v>62</v>
      </c>
      <c r="H1369" t="s">
        <v>34</v>
      </c>
      <c r="I1369" t="s">
        <v>38</v>
      </c>
      <c r="J1369" t="s">
        <v>38</v>
      </c>
      <c r="K1369" t="s">
        <v>38</v>
      </c>
      <c r="L1369">
        <v>1</v>
      </c>
      <c r="M1369" t="s">
        <v>64</v>
      </c>
      <c r="N1369">
        <v>5</v>
      </c>
      <c r="R1369" s="7">
        <v>44198.540978854166</v>
      </c>
      <c r="S1369" t="str">
        <f>IF(R1369="","",L1369*N1369)</f>
        <v/>
      </c>
    </row>
    <row r="1370" spans="1:19" ht="15">
      <c r="A1370" t="s">
        <v>28</v>
      </c>
      <c r="B1370" t="s">
        <v>29</v>
      </c>
      <c r="C1370" t="s">
        <v>30</v>
      </c>
      <c r="D1370">
        <v>6</v>
      </c>
      <c r="E1370" t="s">
        <v>206</v>
      </c>
      <c r="F1370" t="s">
        <v>205</v>
      </c>
      <c r="G1370" t="s">
        <v>62</v>
      </c>
      <c r="H1370" t="s">
        <v>34</v>
      </c>
      <c r="I1370" t="s">
        <v>38</v>
      </c>
      <c r="J1370" t="s">
        <v>38</v>
      </c>
      <c r="K1370" t="s">
        <v>38</v>
      </c>
      <c r="L1370">
        <v>1</v>
      </c>
      <c r="M1370" t="s">
        <v>64</v>
      </c>
      <c r="N1370">
        <v>5</v>
      </c>
      <c r="R1370" s="7">
        <v>44085.883502430552</v>
      </c>
      <c r="S1370" t="str">
        <f>IF(R1370="","",L1370*N1370)</f>
        <v/>
      </c>
    </row>
    <row r="1371" spans="1:19" ht="15">
      <c r="A1371" t="s">
        <v>28</v>
      </c>
      <c r="B1371" t="s">
        <v>29</v>
      </c>
      <c r="C1371" t="s">
        <v>30</v>
      </c>
      <c r="D1371">
        <v>6</v>
      </c>
      <c r="E1371" t="s">
        <v>206</v>
      </c>
      <c r="F1371" t="s">
        <v>205</v>
      </c>
      <c r="G1371" t="s">
        <v>62</v>
      </c>
      <c r="H1371" t="s">
        <v>34</v>
      </c>
      <c r="I1371" t="s">
        <v>38</v>
      </c>
      <c r="J1371" t="s">
        <v>38</v>
      </c>
      <c r="K1371" t="s">
        <v>38</v>
      </c>
      <c r="L1371">
        <v>1</v>
      </c>
      <c r="M1371" t="s">
        <v>64</v>
      </c>
      <c r="N1371">
        <v>5</v>
      </c>
      <c r="R1371" s="7">
        <v>44198.540978854166</v>
      </c>
      <c r="S1371" t="str">
        <f>IF(R1371="","",L1371*N1371)</f>
        <v/>
      </c>
    </row>
    <row r="1372" spans="1:19" ht="15">
      <c r="A1372" t="s">
        <v>28</v>
      </c>
      <c r="B1372" t="s">
        <v>29</v>
      </c>
      <c r="C1372" t="s">
        <v>30</v>
      </c>
      <c r="D1372">
        <v>6</v>
      </c>
      <c r="E1372" t="s">
        <v>206</v>
      </c>
      <c r="F1372" t="s">
        <v>205</v>
      </c>
      <c r="G1372" t="s">
        <v>62</v>
      </c>
      <c r="H1372" t="s">
        <v>34</v>
      </c>
      <c r="I1372" t="s">
        <v>38</v>
      </c>
      <c r="J1372" t="s">
        <v>38</v>
      </c>
      <c r="K1372" t="s">
        <v>38</v>
      </c>
      <c r="L1372">
        <v>1</v>
      </c>
      <c r="M1372" t="s">
        <v>64</v>
      </c>
      <c r="N1372">
        <v>5</v>
      </c>
      <c r="R1372" s="7">
        <v>44198.540978854166</v>
      </c>
      <c r="S1372" t="str">
        <f>IF(R1372="","",L1372*N1372)</f>
        <v/>
      </c>
    </row>
    <row r="1373" spans="1:19" ht="15">
      <c r="A1373" t="s">
        <v>28</v>
      </c>
      <c r="B1373" t="s">
        <v>29</v>
      </c>
      <c r="C1373" t="s">
        <v>30</v>
      </c>
      <c r="D1373">
        <v>6</v>
      </c>
      <c r="E1373" t="s">
        <v>206</v>
      </c>
      <c r="F1373" t="s">
        <v>205</v>
      </c>
      <c r="G1373" t="s">
        <v>62</v>
      </c>
      <c r="H1373" t="s">
        <v>45</v>
      </c>
      <c r="I1373" t="s">
        <v>38</v>
      </c>
      <c r="J1373" t="s">
        <v>38</v>
      </c>
      <c r="K1373" t="s">
        <v>38</v>
      </c>
      <c r="L1373">
        <v>1</v>
      </c>
      <c r="M1373" t="s">
        <v>64</v>
      </c>
      <c r="N1373">
        <v>5</v>
      </c>
      <c r="R1373" s="7">
        <v>44216.459982835644</v>
      </c>
      <c r="S1373" t="str">
        <f>IF(R1373="","",L1373*N1373)</f>
        <v/>
      </c>
    </row>
    <row r="1374" spans="1:19" ht="15">
      <c r="A1374" t="s">
        <v>28</v>
      </c>
      <c r="B1374" t="s">
        <v>29</v>
      </c>
      <c r="C1374" t="s">
        <v>30</v>
      </c>
      <c r="D1374">
        <v>6</v>
      </c>
      <c r="E1374" t="s">
        <v>206</v>
      </c>
      <c r="F1374" t="s">
        <v>205</v>
      </c>
      <c r="G1374" t="s">
        <v>62</v>
      </c>
      <c r="H1374" t="s">
        <v>46</v>
      </c>
      <c r="I1374" t="s">
        <v>38</v>
      </c>
      <c r="J1374" t="s">
        <v>38</v>
      </c>
      <c r="K1374" t="s">
        <v>38</v>
      </c>
      <c r="L1374">
        <v>1</v>
      </c>
      <c r="M1374" t="s">
        <v>64</v>
      </c>
      <c r="N1374">
        <v>5</v>
      </c>
      <c r="R1374" s="7">
        <v>44216.459982835644</v>
      </c>
      <c r="S1374" t="str">
        <f>IF(R1374="","",L1374*N1374)</f>
        <v/>
      </c>
    </row>
    <row r="1375" spans="1:19" ht="15">
      <c r="A1375" t="s">
        <v>28</v>
      </c>
      <c r="B1375" t="s">
        <v>29</v>
      </c>
      <c r="C1375" t="s">
        <v>30</v>
      </c>
      <c r="D1375">
        <v>6</v>
      </c>
      <c r="E1375" t="s">
        <v>206</v>
      </c>
      <c r="F1375" t="s">
        <v>205</v>
      </c>
      <c r="G1375" t="s">
        <v>54</v>
      </c>
      <c r="H1375" t="s">
        <v>34</v>
      </c>
      <c r="I1375" t="s">
        <v>38</v>
      </c>
      <c r="J1375" t="s">
        <v>38</v>
      </c>
      <c r="K1375" t="s">
        <v>38</v>
      </c>
      <c r="L1375">
        <v>1</v>
      </c>
      <c r="M1375" t="s">
        <v>64</v>
      </c>
      <c r="N1375">
        <v>5</v>
      </c>
      <c r="R1375" s="7">
        <v>44080.673984224537</v>
      </c>
      <c r="S1375" t="str">
        <f>IF(R1375="","",L1375*N1375)</f>
        <v/>
      </c>
    </row>
    <row r="1376" spans="1:19" ht="15">
      <c r="A1376" t="s">
        <v>28</v>
      </c>
      <c r="B1376" t="s">
        <v>29</v>
      </c>
      <c r="C1376" t="s">
        <v>30</v>
      </c>
      <c r="D1376">
        <v>6</v>
      </c>
      <c r="E1376" t="s">
        <v>206</v>
      </c>
      <c r="F1376" t="s">
        <v>205</v>
      </c>
      <c r="G1376" t="s">
        <v>54</v>
      </c>
      <c r="H1376" t="s">
        <v>34</v>
      </c>
      <c r="I1376" t="s">
        <v>38</v>
      </c>
      <c r="J1376" t="s">
        <v>38</v>
      </c>
      <c r="K1376" t="s">
        <v>38</v>
      </c>
      <c r="L1376">
        <v>1</v>
      </c>
      <c r="M1376" t="s">
        <v>64</v>
      </c>
      <c r="N1376">
        <v>5</v>
      </c>
      <c r="R1376" s="7">
        <v>44180.618641516201</v>
      </c>
      <c r="S1376" t="str">
        <f>IF(R1376="","",L1376*N1376)</f>
        <v/>
      </c>
    </row>
    <row r="1377" spans="1:19" ht="15">
      <c r="A1377" t="s">
        <v>28</v>
      </c>
      <c r="B1377" t="s">
        <v>29</v>
      </c>
      <c r="C1377" t="s">
        <v>30</v>
      </c>
      <c r="D1377">
        <v>6</v>
      </c>
      <c r="E1377" t="s">
        <v>206</v>
      </c>
      <c r="F1377" t="s">
        <v>205</v>
      </c>
      <c r="G1377" t="s">
        <v>54</v>
      </c>
      <c r="H1377" t="s">
        <v>34</v>
      </c>
      <c r="I1377" t="s">
        <v>38</v>
      </c>
      <c r="J1377" t="s">
        <v>38</v>
      </c>
      <c r="K1377" t="s">
        <v>38</v>
      </c>
      <c r="L1377">
        <v>1</v>
      </c>
      <c r="M1377" t="s">
        <v>64</v>
      </c>
      <c r="N1377">
        <v>5</v>
      </c>
      <c r="R1377" s="7">
        <v>44085.883502430552</v>
      </c>
      <c r="S1377" t="str">
        <f>IF(R1377="","",L1377*N1377)</f>
        <v/>
      </c>
    </row>
    <row r="1378" spans="1:19" ht="15">
      <c r="A1378" t="s">
        <v>28</v>
      </c>
      <c r="B1378" t="s">
        <v>29</v>
      </c>
      <c r="C1378" t="s">
        <v>30</v>
      </c>
      <c r="D1378">
        <v>6</v>
      </c>
      <c r="E1378" t="s">
        <v>206</v>
      </c>
      <c r="F1378" t="s">
        <v>205</v>
      </c>
      <c r="G1378" t="s">
        <v>54</v>
      </c>
      <c r="H1378" t="s">
        <v>34</v>
      </c>
      <c r="I1378" t="s">
        <v>38</v>
      </c>
      <c r="J1378" t="s">
        <v>38</v>
      </c>
      <c r="K1378" t="s">
        <v>38</v>
      </c>
      <c r="L1378">
        <v>1</v>
      </c>
      <c r="M1378" t="s">
        <v>64</v>
      </c>
      <c r="N1378">
        <v>5</v>
      </c>
      <c r="R1378" s="7">
        <v>44181.490679826384</v>
      </c>
      <c r="S1378" t="str">
        <f>IF(R1378="","",L1378*N1378)</f>
        <v/>
      </c>
    </row>
    <row r="1379" spans="1:19" ht="15">
      <c r="A1379" t="s">
        <v>28</v>
      </c>
      <c r="B1379" t="s">
        <v>29</v>
      </c>
      <c r="C1379" t="s">
        <v>30</v>
      </c>
      <c r="D1379">
        <v>6</v>
      </c>
      <c r="E1379" t="s">
        <v>206</v>
      </c>
      <c r="F1379" t="s">
        <v>205</v>
      </c>
      <c r="G1379" t="s">
        <v>54</v>
      </c>
      <c r="H1379" t="s">
        <v>34</v>
      </c>
      <c r="I1379" t="s">
        <v>38</v>
      </c>
      <c r="J1379" t="s">
        <v>38</v>
      </c>
      <c r="K1379" t="s">
        <v>38</v>
      </c>
      <c r="L1379">
        <v>1</v>
      </c>
      <c r="M1379" t="s">
        <v>64</v>
      </c>
      <c r="N1379">
        <v>5</v>
      </c>
      <c r="R1379" s="7">
        <v>44186.855132835648</v>
      </c>
      <c r="S1379" t="str">
        <f>IF(R1379="","",L1379*N1379)</f>
        <v/>
      </c>
    </row>
    <row r="1380" spans="1:19" ht="15">
      <c r="A1380" t="s">
        <v>28</v>
      </c>
      <c r="B1380" t="s">
        <v>29</v>
      </c>
      <c r="C1380" t="s">
        <v>30</v>
      </c>
      <c r="D1380">
        <v>6</v>
      </c>
      <c r="E1380" t="s">
        <v>206</v>
      </c>
      <c r="F1380" t="s">
        <v>205</v>
      </c>
      <c r="G1380" t="s">
        <v>54</v>
      </c>
      <c r="H1380" t="s">
        <v>45</v>
      </c>
      <c r="I1380" t="s">
        <v>38</v>
      </c>
      <c r="J1380" t="s">
        <v>38</v>
      </c>
      <c r="K1380" t="s">
        <v>38</v>
      </c>
      <c r="L1380">
        <v>1</v>
      </c>
      <c r="M1380" t="s">
        <v>64</v>
      </c>
      <c r="N1380">
        <v>5</v>
      </c>
      <c r="R1380" s="7">
        <v>44216.459982835644</v>
      </c>
      <c r="S1380" t="str">
        <f>IF(R1380="","",L1380*N1380)</f>
        <v/>
      </c>
    </row>
    <row r="1381" spans="1:19" ht="15">
      <c r="A1381" t="s">
        <v>28</v>
      </c>
      <c r="B1381" t="s">
        <v>29</v>
      </c>
      <c r="C1381" t="s">
        <v>30</v>
      </c>
      <c r="D1381">
        <v>6</v>
      </c>
      <c r="E1381" t="s">
        <v>206</v>
      </c>
      <c r="F1381" t="s">
        <v>205</v>
      </c>
      <c r="G1381" t="s">
        <v>54</v>
      </c>
      <c r="H1381" t="s">
        <v>46</v>
      </c>
      <c r="I1381" t="s">
        <v>38</v>
      </c>
      <c r="J1381" t="s">
        <v>38</v>
      </c>
      <c r="K1381" t="s">
        <v>38</v>
      </c>
      <c r="L1381">
        <v>1</v>
      </c>
      <c r="M1381" t="s">
        <v>64</v>
      </c>
      <c r="N1381">
        <v>5</v>
      </c>
      <c r="R1381" s="7">
        <v>44216.459982835644</v>
      </c>
      <c r="S1381" t="str">
        <f>IF(R1381="","",L1381*N1381)</f>
        <v/>
      </c>
    </row>
    <row r="1382" spans="1:19" ht="15">
      <c r="A1382" t="s">
        <v>28</v>
      </c>
      <c r="B1382" t="s">
        <v>29</v>
      </c>
      <c r="C1382" t="s">
        <v>30</v>
      </c>
      <c r="D1382">
        <v>6</v>
      </c>
      <c r="E1382" t="s">
        <v>206</v>
      </c>
      <c r="F1382" t="s">
        <v>205</v>
      </c>
      <c r="G1382" t="s">
        <v>63</v>
      </c>
      <c r="H1382" t="s">
        <v>34</v>
      </c>
      <c r="I1382" t="s">
        <v>38</v>
      </c>
      <c r="J1382" t="s">
        <v>38</v>
      </c>
      <c r="K1382" t="s">
        <v>38</v>
      </c>
      <c r="L1382">
        <v>1</v>
      </c>
      <c r="M1382" t="s">
        <v>64</v>
      </c>
      <c r="N1382">
        <v>5</v>
      </c>
      <c r="R1382" s="7">
        <v>44080.673984224537</v>
      </c>
      <c r="S1382" t="str">
        <f>IF(R1382="","",L1382*N1382)</f>
        <v/>
      </c>
    </row>
    <row r="1383" spans="1:19" ht="15">
      <c r="A1383" t="s">
        <v>28</v>
      </c>
      <c r="B1383" t="s">
        <v>29</v>
      </c>
      <c r="C1383" t="s">
        <v>30</v>
      </c>
      <c r="D1383">
        <v>6</v>
      </c>
      <c r="E1383" t="s">
        <v>206</v>
      </c>
      <c r="F1383" t="s">
        <v>205</v>
      </c>
      <c r="G1383" t="s">
        <v>63</v>
      </c>
      <c r="H1383" t="s">
        <v>34</v>
      </c>
      <c r="I1383" t="s">
        <v>38</v>
      </c>
      <c r="J1383" t="s">
        <v>38</v>
      </c>
      <c r="K1383" t="s">
        <v>38</v>
      </c>
      <c r="L1383">
        <v>1</v>
      </c>
      <c r="M1383" t="s">
        <v>64</v>
      </c>
      <c r="N1383">
        <v>5</v>
      </c>
      <c r="R1383" s="7">
        <v>44165.529300775459</v>
      </c>
      <c r="S1383" t="str">
        <f>IF(R1383="","",L1383*N1383)</f>
        <v/>
      </c>
    </row>
    <row r="1384" spans="1:19" ht="15">
      <c r="A1384" t="s">
        <v>28</v>
      </c>
      <c r="B1384" t="s">
        <v>29</v>
      </c>
      <c r="C1384" t="s">
        <v>30</v>
      </c>
      <c r="D1384">
        <v>6</v>
      </c>
      <c r="E1384" t="s">
        <v>206</v>
      </c>
      <c r="F1384" t="s">
        <v>205</v>
      </c>
      <c r="G1384" t="s">
        <v>63</v>
      </c>
      <c r="H1384" t="s">
        <v>34</v>
      </c>
      <c r="I1384" t="s">
        <v>38</v>
      </c>
      <c r="J1384" t="s">
        <v>38</v>
      </c>
      <c r="K1384" t="s">
        <v>38</v>
      </c>
      <c r="L1384">
        <v>1</v>
      </c>
      <c r="M1384" t="s">
        <v>64</v>
      </c>
      <c r="N1384">
        <v>5</v>
      </c>
      <c r="R1384" s="7">
        <v>44183.353359224537</v>
      </c>
      <c r="S1384" t="str">
        <f>IF(R1384="","",L1384*N1384)</f>
        <v/>
      </c>
    </row>
    <row r="1385" spans="1:19" ht="15">
      <c r="A1385" t="s">
        <v>28</v>
      </c>
      <c r="B1385" t="s">
        <v>29</v>
      </c>
      <c r="C1385" t="s">
        <v>30</v>
      </c>
      <c r="D1385">
        <v>6</v>
      </c>
      <c r="E1385" t="s">
        <v>206</v>
      </c>
      <c r="F1385" t="s">
        <v>205</v>
      </c>
      <c r="G1385" t="s">
        <v>63</v>
      </c>
      <c r="H1385" t="s">
        <v>45</v>
      </c>
      <c r="I1385" t="s">
        <v>38</v>
      </c>
      <c r="J1385" t="s">
        <v>38</v>
      </c>
      <c r="K1385" t="s">
        <v>38</v>
      </c>
      <c r="L1385">
        <v>1</v>
      </c>
      <c r="M1385" t="s">
        <v>64</v>
      </c>
      <c r="N1385">
        <v>5</v>
      </c>
      <c r="R1385" s="7">
        <v>44216.459982835644</v>
      </c>
      <c r="S1385" t="str">
        <f>IF(R1385="","",L1385*N1385)</f>
        <v/>
      </c>
    </row>
    <row r="1386" spans="1:19" ht="15">
      <c r="A1386" t="s">
        <v>28</v>
      </c>
      <c r="B1386" t="s">
        <v>29</v>
      </c>
      <c r="C1386" t="s">
        <v>30</v>
      </c>
      <c r="D1386">
        <v>6</v>
      </c>
      <c r="E1386" t="s">
        <v>206</v>
      </c>
      <c r="F1386" t="s">
        <v>205</v>
      </c>
      <c r="G1386" t="s">
        <v>63</v>
      </c>
      <c r="H1386" t="s">
        <v>46</v>
      </c>
      <c r="I1386" t="s">
        <v>38</v>
      </c>
      <c r="J1386" t="s">
        <v>38</v>
      </c>
      <c r="K1386" t="s">
        <v>38</v>
      </c>
      <c r="L1386">
        <v>1</v>
      </c>
      <c r="M1386" t="s">
        <v>64</v>
      </c>
      <c r="N1386">
        <v>5</v>
      </c>
      <c r="R1386" s="7">
        <v>44216.459982835644</v>
      </c>
      <c r="S1386" t="str">
        <f>IF(R1386="","",L1386*N1386)</f>
        <v/>
      </c>
    </row>
    <row r="1387" spans="1:19" ht="15">
      <c r="A1387" t="s">
        <v>28</v>
      </c>
      <c r="B1387" t="s">
        <v>29</v>
      </c>
      <c r="C1387" t="s">
        <v>30</v>
      </c>
      <c r="D1387">
        <v>6</v>
      </c>
      <c r="E1387" t="s">
        <v>206</v>
      </c>
      <c r="F1387" t="s">
        <v>205</v>
      </c>
      <c r="G1387" t="s">
        <v>53</v>
      </c>
      <c r="H1387" t="s">
        <v>34</v>
      </c>
      <c r="I1387" t="s">
        <v>38</v>
      </c>
      <c r="J1387" t="s">
        <v>38</v>
      </c>
      <c r="K1387" t="s">
        <v>38</v>
      </c>
      <c r="L1387">
        <v>1</v>
      </c>
      <c r="M1387" t="s">
        <v>64</v>
      </c>
      <c r="N1387">
        <v>5</v>
      </c>
      <c r="R1387" s="7">
        <v>44174.376264432867</v>
      </c>
      <c r="S1387" t="str">
        <f>IF(R1387="","",L1387*N1387)</f>
        <v/>
      </c>
    </row>
    <row r="1388" spans="1:19" ht="15">
      <c r="A1388" t="s">
        <v>28</v>
      </c>
      <c r="B1388" t="s">
        <v>29</v>
      </c>
      <c r="C1388" t="s">
        <v>30</v>
      </c>
      <c r="D1388">
        <v>6</v>
      </c>
      <c r="E1388" t="s">
        <v>206</v>
      </c>
      <c r="F1388" t="s">
        <v>205</v>
      </c>
      <c r="G1388" t="s">
        <v>53</v>
      </c>
      <c r="H1388" t="s">
        <v>34</v>
      </c>
      <c r="I1388" t="s">
        <v>38</v>
      </c>
      <c r="J1388" t="s">
        <v>38</v>
      </c>
      <c r="K1388" t="s">
        <v>38</v>
      </c>
      <c r="L1388">
        <v>1</v>
      </c>
      <c r="M1388" t="s">
        <v>64</v>
      </c>
      <c r="N1388">
        <v>5</v>
      </c>
      <c r="R1388" s="7">
        <v>44085.883502430552</v>
      </c>
      <c r="S1388" t="str">
        <f>IF(R1388="","",L1388*N1388)</f>
        <v/>
      </c>
    </row>
    <row r="1389" spans="1:19" ht="15">
      <c r="A1389" t="s">
        <v>28</v>
      </c>
      <c r="B1389" t="s">
        <v>29</v>
      </c>
      <c r="C1389" t="s">
        <v>30</v>
      </c>
      <c r="D1389">
        <v>6</v>
      </c>
      <c r="E1389" t="s">
        <v>206</v>
      </c>
      <c r="F1389" t="s">
        <v>205</v>
      </c>
      <c r="G1389" t="s">
        <v>53</v>
      </c>
      <c r="H1389" t="s">
        <v>34</v>
      </c>
      <c r="I1389" t="s">
        <v>38</v>
      </c>
      <c r="J1389" t="s">
        <v>38</v>
      </c>
      <c r="K1389" t="s">
        <v>38</v>
      </c>
      <c r="L1389">
        <v>1</v>
      </c>
      <c r="M1389" t="s">
        <v>64</v>
      </c>
      <c r="N1389">
        <v>5</v>
      </c>
      <c r="R1389" s="7">
        <v>44174.376264432867</v>
      </c>
      <c r="S1389" t="str">
        <f>IF(R1389="","",L1389*N1389)</f>
        <v/>
      </c>
    </row>
    <row r="1390" spans="1:19" ht="15">
      <c r="A1390" t="s">
        <v>28</v>
      </c>
      <c r="B1390" t="s">
        <v>29</v>
      </c>
      <c r="C1390" t="s">
        <v>30</v>
      </c>
      <c r="D1390">
        <v>6</v>
      </c>
      <c r="E1390" t="s">
        <v>206</v>
      </c>
      <c r="F1390" t="s">
        <v>205</v>
      </c>
      <c r="G1390" t="s">
        <v>53</v>
      </c>
      <c r="H1390" t="s">
        <v>34</v>
      </c>
      <c r="I1390" t="s">
        <v>38</v>
      </c>
      <c r="J1390" t="s">
        <v>38</v>
      </c>
      <c r="K1390" t="s">
        <v>38</v>
      </c>
      <c r="L1390">
        <v>1</v>
      </c>
      <c r="M1390" t="s">
        <v>64</v>
      </c>
      <c r="N1390">
        <v>5</v>
      </c>
      <c r="R1390" s="7">
        <v>44180.618641516201</v>
      </c>
      <c r="S1390" t="str">
        <f>IF(R1390="","",L1390*N1390)</f>
        <v/>
      </c>
    </row>
    <row r="1391" spans="1:19" ht="15">
      <c r="A1391" t="s">
        <v>28</v>
      </c>
      <c r="B1391" t="s">
        <v>29</v>
      </c>
      <c r="C1391" t="s">
        <v>30</v>
      </c>
      <c r="D1391">
        <v>6</v>
      </c>
      <c r="E1391" t="s">
        <v>206</v>
      </c>
      <c r="F1391" t="s">
        <v>205</v>
      </c>
      <c r="G1391" t="s">
        <v>53</v>
      </c>
      <c r="H1391" t="s">
        <v>45</v>
      </c>
      <c r="I1391" t="s">
        <v>38</v>
      </c>
      <c r="J1391" t="s">
        <v>38</v>
      </c>
      <c r="K1391" t="s">
        <v>38</v>
      </c>
      <c r="L1391">
        <v>1</v>
      </c>
      <c r="M1391" t="s">
        <v>64</v>
      </c>
      <c r="N1391">
        <v>5</v>
      </c>
      <c r="R1391" s="7">
        <v>44216.459982835644</v>
      </c>
      <c r="S1391" t="str">
        <f>IF(R1391="","",L1391*N1391)</f>
        <v/>
      </c>
    </row>
    <row r="1392" spans="1:19" ht="15">
      <c r="A1392" t="s">
        <v>28</v>
      </c>
      <c r="B1392" t="s">
        <v>29</v>
      </c>
      <c r="C1392" t="s">
        <v>30</v>
      </c>
      <c r="D1392">
        <v>6</v>
      </c>
      <c r="E1392" t="s">
        <v>206</v>
      </c>
      <c r="F1392" t="s">
        <v>205</v>
      </c>
      <c r="G1392" t="s">
        <v>53</v>
      </c>
      <c r="H1392" t="s">
        <v>46</v>
      </c>
      <c r="I1392" t="s">
        <v>38</v>
      </c>
      <c r="J1392" t="s">
        <v>38</v>
      </c>
      <c r="K1392" t="s">
        <v>38</v>
      </c>
      <c r="L1392">
        <v>1</v>
      </c>
      <c r="M1392" t="s">
        <v>64</v>
      </c>
      <c r="N1392">
        <v>5</v>
      </c>
      <c r="R1392" s="7">
        <v>44216.459982835644</v>
      </c>
      <c r="S1392" t="str">
        <f>IF(R1392="","",L1392*N1392)</f>
        <v/>
      </c>
    </row>
    <row r="1393" spans="1:19" ht="15">
      <c r="A1393" t="s">
        <v>28</v>
      </c>
      <c r="B1393" t="s">
        <v>29</v>
      </c>
      <c r="C1393" t="s">
        <v>30</v>
      </c>
      <c r="D1393">
        <v>6</v>
      </c>
      <c r="E1393" t="s">
        <v>206</v>
      </c>
      <c r="F1393" t="s">
        <v>205</v>
      </c>
      <c r="G1393" t="s">
        <v>74</v>
      </c>
      <c r="H1393" t="s">
        <v>34</v>
      </c>
      <c r="I1393" t="s">
        <v>38</v>
      </c>
      <c r="J1393" t="s">
        <v>38</v>
      </c>
      <c r="K1393" t="s">
        <v>38</v>
      </c>
      <c r="L1393">
        <v>1</v>
      </c>
      <c r="M1393" t="s">
        <v>64</v>
      </c>
      <c r="N1393">
        <v>5</v>
      </c>
      <c r="R1393" s="7">
        <v>44080.673984224537</v>
      </c>
      <c r="S1393" t="str">
        <f>IF(R1393="","",L1393*N1393)</f>
        <v/>
      </c>
    </row>
    <row r="1394" spans="1:19" ht="15">
      <c r="A1394" t="s">
        <v>28</v>
      </c>
      <c r="B1394" t="s">
        <v>29</v>
      </c>
      <c r="C1394" t="s">
        <v>30</v>
      </c>
      <c r="D1394">
        <v>6</v>
      </c>
      <c r="E1394" t="s">
        <v>206</v>
      </c>
      <c r="F1394" t="s">
        <v>205</v>
      </c>
      <c r="G1394" t="s">
        <v>74</v>
      </c>
      <c r="H1394" t="s">
        <v>34</v>
      </c>
      <c r="I1394" t="s">
        <v>38</v>
      </c>
      <c r="J1394" t="s">
        <v>38</v>
      </c>
      <c r="K1394" t="s">
        <v>38</v>
      </c>
      <c r="L1394">
        <v>1</v>
      </c>
      <c r="M1394" t="s">
        <v>64</v>
      </c>
      <c r="N1394">
        <v>5</v>
      </c>
      <c r="R1394" s="7">
        <v>44165.529300775459</v>
      </c>
      <c r="S1394" t="str">
        <f>IF(R1394="","",L1394*N1394)</f>
        <v/>
      </c>
    </row>
    <row r="1395" spans="1:19" ht="15">
      <c r="A1395" t="s">
        <v>28</v>
      </c>
      <c r="B1395" t="s">
        <v>29</v>
      </c>
      <c r="C1395" t="s">
        <v>30</v>
      </c>
      <c r="D1395">
        <v>6</v>
      </c>
      <c r="E1395" t="s">
        <v>206</v>
      </c>
      <c r="F1395" t="s">
        <v>205</v>
      </c>
      <c r="G1395" t="s">
        <v>74</v>
      </c>
      <c r="H1395" t="s">
        <v>34</v>
      </c>
      <c r="I1395" t="s">
        <v>38</v>
      </c>
      <c r="J1395" t="s">
        <v>38</v>
      </c>
      <c r="K1395" t="s">
        <v>38</v>
      </c>
      <c r="L1395">
        <v>1</v>
      </c>
      <c r="M1395" t="s">
        <v>64</v>
      </c>
      <c r="N1395">
        <v>5</v>
      </c>
      <c r="R1395" s="7">
        <v>44162.454734374995</v>
      </c>
      <c r="S1395" t="str">
        <f>IF(R1395="","",L1395*N1395)</f>
        <v/>
      </c>
    </row>
    <row r="1396" spans="1:19" ht="15">
      <c r="A1396" t="s">
        <v>28</v>
      </c>
      <c r="B1396" t="s">
        <v>29</v>
      </c>
      <c r="C1396" t="s">
        <v>30</v>
      </c>
      <c r="D1396">
        <v>6</v>
      </c>
      <c r="E1396" t="s">
        <v>206</v>
      </c>
      <c r="F1396" t="s">
        <v>205</v>
      </c>
      <c r="G1396" t="s">
        <v>74</v>
      </c>
      <c r="H1396" t="s">
        <v>34</v>
      </c>
      <c r="I1396" t="s">
        <v>38</v>
      </c>
      <c r="J1396" t="s">
        <v>38</v>
      </c>
      <c r="K1396" t="s">
        <v>38</v>
      </c>
      <c r="L1396">
        <v>1</v>
      </c>
      <c r="M1396" t="s">
        <v>64</v>
      </c>
      <c r="N1396">
        <v>5</v>
      </c>
      <c r="R1396" s="7">
        <v>44174.376264432867</v>
      </c>
      <c r="S1396" t="str">
        <f>IF(R1396="","",L1396*N1396)</f>
        <v/>
      </c>
    </row>
    <row r="1397" spans="1:19" ht="15">
      <c r="A1397" t="s">
        <v>28</v>
      </c>
      <c r="B1397" t="s">
        <v>29</v>
      </c>
      <c r="C1397" t="s">
        <v>30</v>
      </c>
      <c r="D1397">
        <v>6</v>
      </c>
      <c r="E1397" t="s">
        <v>206</v>
      </c>
      <c r="F1397" t="s">
        <v>205</v>
      </c>
      <c r="G1397" t="s">
        <v>74</v>
      </c>
      <c r="H1397" t="s">
        <v>34</v>
      </c>
      <c r="I1397" t="s">
        <v>38</v>
      </c>
      <c r="J1397" t="s">
        <v>38</v>
      </c>
      <c r="K1397" t="s">
        <v>38</v>
      </c>
      <c r="L1397">
        <v>1</v>
      </c>
      <c r="M1397" t="s">
        <v>64</v>
      </c>
      <c r="N1397">
        <v>5</v>
      </c>
      <c r="R1397" s="7">
        <v>44176.879037037033</v>
      </c>
      <c r="S1397" t="str">
        <f>IF(R1397="","",L1397*N1397)</f>
        <v/>
      </c>
    </row>
    <row r="1398" spans="1:19" ht="15">
      <c r="A1398" t="s">
        <v>28</v>
      </c>
      <c r="B1398" t="s">
        <v>29</v>
      </c>
      <c r="C1398" t="s">
        <v>30</v>
      </c>
      <c r="D1398">
        <v>6</v>
      </c>
      <c r="E1398" t="s">
        <v>206</v>
      </c>
      <c r="F1398" t="s">
        <v>205</v>
      </c>
      <c r="G1398" t="s">
        <v>74</v>
      </c>
      <c r="H1398" t="s">
        <v>45</v>
      </c>
      <c r="I1398" t="s">
        <v>38</v>
      </c>
      <c r="J1398" t="s">
        <v>38</v>
      </c>
      <c r="K1398" t="s">
        <v>38</v>
      </c>
      <c r="L1398">
        <v>1</v>
      </c>
      <c r="M1398" t="s">
        <v>64</v>
      </c>
      <c r="N1398">
        <v>5</v>
      </c>
      <c r="R1398" s="7">
        <v>44216.459982835644</v>
      </c>
      <c r="S1398" t="str">
        <f>IF(R1398="","",L1398*N1398)</f>
        <v/>
      </c>
    </row>
    <row r="1399" spans="1:19" ht="15">
      <c r="A1399" t="s">
        <v>28</v>
      </c>
      <c r="B1399" t="s">
        <v>29</v>
      </c>
      <c r="C1399" t="s">
        <v>30</v>
      </c>
      <c r="D1399">
        <v>6</v>
      </c>
      <c r="E1399" t="s">
        <v>206</v>
      </c>
      <c r="F1399" t="s">
        <v>205</v>
      </c>
      <c r="G1399" t="s">
        <v>74</v>
      </c>
      <c r="H1399" t="s">
        <v>46</v>
      </c>
      <c r="I1399" t="s">
        <v>38</v>
      </c>
      <c r="J1399" t="s">
        <v>38</v>
      </c>
      <c r="K1399" t="s">
        <v>38</v>
      </c>
      <c r="L1399">
        <v>1</v>
      </c>
      <c r="M1399" t="s">
        <v>64</v>
      </c>
      <c r="N1399">
        <v>5</v>
      </c>
      <c r="R1399" s="7">
        <v>44216.459982835644</v>
      </c>
      <c r="S1399" t="str">
        <f>IF(R1399="","",L1399*N1399)</f>
        <v/>
      </c>
    </row>
    <row r="1400" spans="1:19" ht="15">
      <c r="A1400" t="s">
        <v>28</v>
      </c>
      <c r="B1400" t="s">
        <v>29</v>
      </c>
      <c r="C1400" t="s">
        <v>30</v>
      </c>
      <c r="D1400">
        <v>6</v>
      </c>
      <c r="E1400" t="s">
        <v>207</v>
      </c>
      <c r="F1400" t="s">
        <v>208</v>
      </c>
      <c r="G1400" t="s">
        <v>50</v>
      </c>
      <c r="H1400" t="s">
        <v>34</v>
      </c>
      <c r="I1400" t="s">
        <v>209</v>
      </c>
      <c r="J1400" t="s">
        <v>210</v>
      </c>
      <c r="K1400" t="s">
        <v>69</v>
      </c>
      <c r="L1400">
        <v>1</v>
      </c>
      <c r="M1400" t="s">
        <v>211</v>
      </c>
      <c r="Q1400" t="s">
        <v>211</v>
      </c>
      <c r="R1400" s="7">
        <v>44127.560312581016</v>
      </c>
      <c r="S1400" t="str">
        <f>IF(R1400="","",L1400*N1400)</f>
        <v/>
      </c>
    </row>
    <row r="1401" spans="1:19" ht="15">
      <c r="A1401" t="s">
        <v>28</v>
      </c>
      <c r="B1401" t="s">
        <v>29</v>
      </c>
      <c r="C1401" t="s">
        <v>30</v>
      </c>
      <c r="D1401">
        <v>6</v>
      </c>
      <c r="E1401" t="s">
        <v>207</v>
      </c>
      <c r="F1401" t="s">
        <v>208</v>
      </c>
      <c r="G1401" t="s">
        <v>62</v>
      </c>
      <c r="H1401" t="s">
        <v>34</v>
      </c>
      <c r="I1401" t="s">
        <v>209</v>
      </c>
      <c r="J1401" t="s">
        <v>210</v>
      </c>
      <c r="K1401" t="s">
        <v>69</v>
      </c>
      <c r="L1401">
        <v>1</v>
      </c>
      <c r="M1401" t="s">
        <v>211</v>
      </c>
      <c r="Q1401" t="s">
        <v>211</v>
      </c>
      <c r="R1401" s="7">
        <v>44127.560312581016</v>
      </c>
      <c r="S1401" t="str">
        <f>IF(R1401="","",L1401*N1401)</f>
        <v/>
      </c>
    </row>
    <row r="1402" spans="1:19" ht="15">
      <c r="A1402" t="s">
        <v>28</v>
      </c>
      <c r="B1402" t="s">
        <v>29</v>
      </c>
      <c r="C1402" t="s">
        <v>30</v>
      </c>
      <c r="D1402">
        <v>6</v>
      </c>
      <c r="E1402" t="s">
        <v>207</v>
      </c>
      <c r="F1402" t="s">
        <v>208</v>
      </c>
      <c r="G1402" t="s">
        <v>55</v>
      </c>
      <c r="H1402" t="s">
        <v>34</v>
      </c>
      <c r="I1402" t="s">
        <v>209</v>
      </c>
      <c r="J1402" t="s">
        <v>210</v>
      </c>
      <c r="K1402" t="s">
        <v>69</v>
      </c>
      <c r="L1402">
        <v>1</v>
      </c>
      <c r="M1402" t="s">
        <v>212</v>
      </c>
      <c r="Q1402" t="s">
        <v>212</v>
      </c>
      <c r="R1402" s="7">
        <v>44214.614934571757</v>
      </c>
      <c r="S1402" t="str">
        <f>IF(R1402="","",L1402*N1402)</f>
        <v/>
      </c>
    </row>
    <row r="1403" spans="1:19" ht="15">
      <c r="A1403" t="s">
        <v>28</v>
      </c>
      <c r="B1403" t="s">
        <v>29</v>
      </c>
      <c r="C1403" t="s">
        <v>30</v>
      </c>
      <c r="D1403">
        <v>6</v>
      </c>
      <c r="E1403" t="s">
        <v>207</v>
      </c>
      <c r="F1403" t="s">
        <v>208</v>
      </c>
      <c r="G1403" t="s">
        <v>61</v>
      </c>
      <c r="H1403" t="s">
        <v>34</v>
      </c>
      <c r="I1403" t="s">
        <v>209</v>
      </c>
      <c r="J1403" t="s">
        <v>210</v>
      </c>
      <c r="K1403" t="s">
        <v>69</v>
      </c>
      <c r="L1403">
        <v>1</v>
      </c>
      <c r="M1403" t="s">
        <v>213</v>
      </c>
      <c r="Q1403" t="s">
        <v>213</v>
      </c>
      <c r="R1403" s="7">
        <v>44127.560312581016</v>
      </c>
      <c r="S1403" t="str">
        <f>IF(R1403="","",L1403*N1403)</f>
        <v/>
      </c>
    </row>
    <row r="1404" spans="1:19" ht="15">
      <c r="A1404" t="s">
        <v>28</v>
      </c>
      <c r="B1404" t="s">
        <v>29</v>
      </c>
      <c r="C1404" t="s">
        <v>30</v>
      </c>
      <c r="D1404">
        <v>6</v>
      </c>
      <c r="E1404" t="s">
        <v>207</v>
      </c>
      <c r="F1404" t="s">
        <v>208</v>
      </c>
      <c r="G1404" t="s">
        <v>55</v>
      </c>
      <c r="H1404" t="s">
        <v>34</v>
      </c>
      <c r="I1404" t="s">
        <v>214</v>
      </c>
      <c r="J1404" t="s">
        <v>215</v>
      </c>
      <c r="K1404" t="s">
        <v>69</v>
      </c>
      <c r="L1404">
        <v>1</v>
      </c>
      <c r="M1404" t="s">
        <v>216</v>
      </c>
      <c r="Q1404" t="s">
        <v>216</v>
      </c>
      <c r="R1404" s="7">
        <v>44161.572764085649</v>
      </c>
      <c r="S1404" t="str">
        <f>IF(R1404="","",L1404*N1404)</f>
        <v/>
      </c>
    </row>
    <row r="1405" spans="1:19" ht="15">
      <c r="A1405" t="s">
        <v>28</v>
      </c>
      <c r="B1405" t="s">
        <v>29</v>
      </c>
      <c r="C1405" t="s">
        <v>30</v>
      </c>
      <c r="D1405">
        <v>6</v>
      </c>
      <c r="E1405" t="s">
        <v>207</v>
      </c>
      <c r="F1405" t="s">
        <v>208</v>
      </c>
      <c r="G1405" t="s">
        <v>51</v>
      </c>
      <c r="H1405" t="s">
        <v>34</v>
      </c>
      <c r="I1405" t="s">
        <v>214</v>
      </c>
      <c r="J1405" t="s">
        <v>215</v>
      </c>
      <c r="K1405" t="s">
        <v>69</v>
      </c>
      <c r="L1405">
        <v>1</v>
      </c>
      <c r="M1405" t="s">
        <v>216</v>
      </c>
      <c r="Q1405" t="s">
        <v>216</v>
      </c>
      <c r="R1405" s="7">
        <v>44161.572764085649</v>
      </c>
      <c r="S1405" t="str">
        <f>IF(R1405="","",L1405*N1405)</f>
        <v/>
      </c>
    </row>
    <row r="1406" spans="1:19" ht="15">
      <c r="A1406" t="s">
        <v>28</v>
      </c>
      <c r="B1406" t="s">
        <v>29</v>
      </c>
      <c r="C1406" t="s">
        <v>30</v>
      </c>
      <c r="D1406">
        <v>6</v>
      </c>
      <c r="E1406" t="s">
        <v>207</v>
      </c>
      <c r="F1406" t="s">
        <v>208</v>
      </c>
      <c r="G1406" t="s">
        <v>62</v>
      </c>
      <c r="H1406" t="s">
        <v>34</v>
      </c>
      <c r="I1406" t="s">
        <v>214</v>
      </c>
      <c r="J1406" t="s">
        <v>215</v>
      </c>
      <c r="K1406" t="s">
        <v>69</v>
      </c>
      <c r="L1406">
        <v>1</v>
      </c>
      <c r="M1406" t="s">
        <v>216</v>
      </c>
      <c r="Q1406" t="s">
        <v>216</v>
      </c>
      <c r="R1406" s="7">
        <v>44161.791036192131</v>
      </c>
      <c r="S1406" t="str">
        <f>IF(R1406="","",L1406*N1406)</f>
        <v/>
      </c>
    </row>
    <row r="1407" spans="1:19" ht="15">
      <c r="A1407" t="s">
        <v>28</v>
      </c>
      <c r="B1407" t="s">
        <v>29</v>
      </c>
      <c r="C1407" t="s">
        <v>30</v>
      </c>
      <c r="D1407">
        <v>6</v>
      </c>
      <c r="E1407" t="s">
        <v>207</v>
      </c>
      <c r="F1407" t="s">
        <v>208</v>
      </c>
      <c r="G1407" t="s">
        <v>53</v>
      </c>
      <c r="H1407" t="s">
        <v>34</v>
      </c>
      <c r="I1407" t="s">
        <v>214</v>
      </c>
      <c r="J1407" t="s">
        <v>215</v>
      </c>
      <c r="K1407" t="s">
        <v>69</v>
      </c>
      <c r="L1407">
        <v>1</v>
      </c>
      <c r="M1407" t="s">
        <v>216</v>
      </c>
      <c r="Q1407" t="s">
        <v>216</v>
      </c>
      <c r="R1407" s="7">
        <v>44214.624622650459</v>
      </c>
      <c r="S1407" t="str">
        <f>IF(R1407="","",L1407*N1407)</f>
        <v/>
      </c>
    </row>
    <row r="1408" spans="1:19" ht="15">
      <c r="A1408" t="s">
        <v>28</v>
      </c>
      <c r="B1408" t="s">
        <v>29</v>
      </c>
      <c r="C1408" t="s">
        <v>30</v>
      </c>
      <c r="D1408">
        <v>6</v>
      </c>
      <c r="E1408" t="s">
        <v>207</v>
      </c>
      <c r="F1408" t="s">
        <v>208</v>
      </c>
      <c r="G1408" t="s">
        <v>57</v>
      </c>
      <c r="H1408" t="s">
        <v>34</v>
      </c>
      <c r="I1408" t="s">
        <v>214</v>
      </c>
      <c r="J1408" t="s">
        <v>215</v>
      </c>
      <c r="K1408" t="s">
        <v>69</v>
      </c>
      <c r="L1408">
        <v>1</v>
      </c>
      <c r="M1408" t="s">
        <v>217</v>
      </c>
      <c r="Q1408" t="s">
        <v>217</v>
      </c>
      <c r="R1408" s="7">
        <v>44163.561633368052</v>
      </c>
      <c r="S1408" t="str">
        <f>IF(R1408="","",L1408*N1408)</f>
        <v/>
      </c>
    </row>
    <row r="1409" spans="1:19" ht="15">
      <c r="A1409" t="s">
        <v>28</v>
      </c>
      <c r="B1409" t="s">
        <v>29</v>
      </c>
      <c r="C1409" t="s">
        <v>30</v>
      </c>
      <c r="D1409">
        <v>6</v>
      </c>
      <c r="E1409" t="s">
        <v>207</v>
      </c>
      <c r="F1409" t="s">
        <v>208</v>
      </c>
      <c r="G1409" t="s">
        <v>63</v>
      </c>
      <c r="H1409" t="s">
        <v>34</v>
      </c>
      <c r="I1409" t="s">
        <v>214</v>
      </c>
      <c r="J1409" t="s">
        <v>215</v>
      </c>
      <c r="K1409" t="s">
        <v>69</v>
      </c>
      <c r="L1409">
        <v>1</v>
      </c>
      <c r="M1409" t="s">
        <v>217</v>
      </c>
      <c r="Q1409" t="s">
        <v>217</v>
      </c>
      <c r="R1409" s="7">
        <v>44214.398461226847</v>
      </c>
      <c r="S1409" t="str">
        <f>IF(R1409="","",L1409*N1409)</f>
        <v/>
      </c>
    </row>
    <row r="1410" spans="1:19" ht="15">
      <c r="A1410" t="s">
        <v>28</v>
      </c>
      <c r="B1410" t="s">
        <v>29</v>
      </c>
      <c r="C1410" t="s">
        <v>30</v>
      </c>
      <c r="D1410">
        <v>6</v>
      </c>
      <c r="E1410" t="s">
        <v>207</v>
      </c>
      <c r="F1410" t="s">
        <v>208</v>
      </c>
      <c r="G1410" t="s">
        <v>44</v>
      </c>
      <c r="H1410" t="s">
        <v>34</v>
      </c>
      <c r="I1410" t="s">
        <v>218</v>
      </c>
      <c r="J1410" t="s">
        <v>219</v>
      </c>
      <c r="K1410" t="s">
        <v>69</v>
      </c>
      <c r="L1410">
        <v>1</v>
      </c>
      <c r="M1410" t="s">
        <v>84</v>
      </c>
      <c r="N1410">
        <v>1</v>
      </c>
      <c r="R1410" s="7">
        <v>44127.560312581016</v>
      </c>
      <c r="S1410" t="str">
        <f>IF(R1410="","",L1410*N1410)</f>
        <v/>
      </c>
    </row>
    <row r="1411" spans="1:19" ht="15">
      <c r="A1411" t="s">
        <v>28</v>
      </c>
      <c r="B1411" t="s">
        <v>29</v>
      </c>
      <c r="C1411" t="s">
        <v>30</v>
      </c>
      <c r="D1411">
        <v>6</v>
      </c>
      <c r="E1411" t="s">
        <v>207</v>
      </c>
      <c r="F1411" t="s">
        <v>208</v>
      </c>
      <c r="G1411" t="s">
        <v>44</v>
      </c>
      <c r="H1411" t="s">
        <v>34</v>
      </c>
      <c r="I1411" t="s">
        <v>209</v>
      </c>
      <c r="J1411" t="s">
        <v>210</v>
      </c>
      <c r="K1411" t="s">
        <v>69</v>
      </c>
      <c r="L1411">
        <v>1</v>
      </c>
      <c r="M1411" t="s">
        <v>43</v>
      </c>
      <c r="N1411">
        <v>2</v>
      </c>
      <c r="R1411" s="7">
        <v>44127.560312581016</v>
      </c>
      <c r="S1411" t="str">
        <f>IF(R1411="","",L1411*N1411)</f>
        <v/>
      </c>
    </row>
    <row r="1412" spans="1:19" ht="15">
      <c r="A1412" t="s">
        <v>28</v>
      </c>
      <c r="B1412" t="s">
        <v>29</v>
      </c>
      <c r="C1412" t="s">
        <v>30</v>
      </c>
      <c r="D1412">
        <v>6</v>
      </c>
      <c r="E1412" t="s">
        <v>207</v>
      </c>
      <c r="F1412" t="s">
        <v>208</v>
      </c>
      <c r="G1412" t="s">
        <v>57</v>
      </c>
      <c r="H1412" t="s">
        <v>34</v>
      </c>
      <c r="I1412" t="s">
        <v>209</v>
      </c>
      <c r="J1412" t="s">
        <v>210</v>
      </c>
      <c r="K1412" t="s">
        <v>69</v>
      </c>
      <c r="L1412">
        <v>1</v>
      </c>
      <c r="M1412" t="s">
        <v>43</v>
      </c>
      <c r="N1412">
        <v>2</v>
      </c>
      <c r="R1412" s="7">
        <v>44127.560312581016</v>
      </c>
      <c r="S1412" t="str">
        <f>IF(R1412="","",L1412*N1412)</f>
        <v/>
      </c>
    </row>
    <row r="1413" spans="1:19" ht="15">
      <c r="A1413" t="s">
        <v>28</v>
      </c>
      <c r="B1413" t="s">
        <v>29</v>
      </c>
      <c r="C1413" t="s">
        <v>30</v>
      </c>
      <c r="D1413">
        <v>6</v>
      </c>
      <c r="E1413" t="s">
        <v>207</v>
      </c>
      <c r="F1413" t="s">
        <v>208</v>
      </c>
      <c r="G1413" t="s">
        <v>33</v>
      </c>
      <c r="H1413" t="s">
        <v>34</v>
      </c>
      <c r="I1413" t="s">
        <v>209</v>
      </c>
      <c r="J1413" t="s">
        <v>210</v>
      </c>
      <c r="K1413" t="s">
        <v>69</v>
      </c>
      <c r="L1413">
        <v>1</v>
      </c>
      <c r="M1413" t="s">
        <v>43</v>
      </c>
      <c r="N1413">
        <v>2</v>
      </c>
      <c r="R1413" s="7">
        <v>44127.560312581016</v>
      </c>
      <c r="S1413" t="str">
        <f>IF(R1413="","",L1413*N1413)</f>
        <v/>
      </c>
    </row>
    <row r="1414" spans="1:19" ht="15">
      <c r="A1414" t="s">
        <v>28</v>
      </c>
      <c r="B1414" t="s">
        <v>29</v>
      </c>
      <c r="C1414" t="s">
        <v>30</v>
      </c>
      <c r="D1414">
        <v>6</v>
      </c>
      <c r="E1414" t="s">
        <v>207</v>
      </c>
      <c r="F1414" t="s">
        <v>208</v>
      </c>
      <c r="G1414" t="s">
        <v>51</v>
      </c>
      <c r="H1414" t="s">
        <v>34</v>
      </c>
      <c r="I1414" t="s">
        <v>209</v>
      </c>
      <c r="J1414" t="s">
        <v>210</v>
      </c>
      <c r="K1414" t="s">
        <v>69</v>
      </c>
      <c r="L1414">
        <v>1</v>
      </c>
      <c r="M1414" t="s">
        <v>43</v>
      </c>
      <c r="N1414">
        <v>2</v>
      </c>
      <c r="R1414" s="7">
        <v>44127.560312581016</v>
      </c>
      <c r="S1414" t="str">
        <f>IF(R1414="","",L1414*N1414)</f>
        <v/>
      </c>
    </row>
    <row r="1415" spans="1:19" ht="15">
      <c r="A1415" t="s">
        <v>28</v>
      </c>
      <c r="B1415" t="s">
        <v>29</v>
      </c>
      <c r="C1415" t="s">
        <v>30</v>
      </c>
      <c r="D1415">
        <v>6</v>
      </c>
      <c r="E1415" t="s">
        <v>207</v>
      </c>
      <c r="F1415" t="s">
        <v>208</v>
      </c>
      <c r="G1415" t="s">
        <v>39</v>
      </c>
      <c r="H1415" t="s">
        <v>34</v>
      </c>
      <c r="I1415" t="s">
        <v>209</v>
      </c>
      <c r="J1415" t="s">
        <v>210</v>
      </c>
      <c r="K1415" t="s">
        <v>69</v>
      </c>
      <c r="L1415">
        <v>1</v>
      </c>
      <c r="M1415" t="s">
        <v>47</v>
      </c>
      <c r="N1415">
        <v>3</v>
      </c>
      <c r="R1415" s="7">
        <v>44127.560312581016</v>
      </c>
      <c r="S1415" t="str">
        <f>IF(R1415="","",L1415*N1415)</f>
        <v/>
      </c>
    </row>
    <row r="1416" spans="1:19" ht="15">
      <c r="A1416" t="s">
        <v>28</v>
      </c>
      <c r="B1416" t="s">
        <v>29</v>
      </c>
      <c r="C1416" t="s">
        <v>30</v>
      </c>
      <c r="D1416">
        <v>6</v>
      </c>
      <c r="E1416" t="s">
        <v>207</v>
      </c>
      <c r="F1416" t="s">
        <v>208</v>
      </c>
      <c r="G1416" t="s">
        <v>44</v>
      </c>
      <c r="H1416" t="s">
        <v>45</v>
      </c>
      <c r="I1416" t="s">
        <v>38</v>
      </c>
      <c r="J1416" t="s">
        <v>38</v>
      </c>
      <c r="K1416" t="s">
        <v>38</v>
      </c>
      <c r="L1416">
        <v>1</v>
      </c>
      <c r="M1416" t="s">
        <v>47</v>
      </c>
      <c r="N1416">
        <v>3</v>
      </c>
      <c r="R1416" s="7">
        <v>44214.639077280088</v>
      </c>
      <c r="S1416" t="str">
        <f>IF(R1416="","",L1416*N1416)</f>
        <v/>
      </c>
    </row>
    <row r="1417" spans="1:19" ht="15">
      <c r="A1417" t="s">
        <v>28</v>
      </c>
      <c r="B1417" t="s">
        <v>29</v>
      </c>
      <c r="C1417" t="s">
        <v>30</v>
      </c>
      <c r="D1417">
        <v>6</v>
      </c>
      <c r="E1417" t="s">
        <v>207</v>
      </c>
      <c r="F1417" t="s">
        <v>208</v>
      </c>
      <c r="G1417" t="s">
        <v>44</v>
      </c>
      <c r="H1417" t="s">
        <v>46</v>
      </c>
      <c r="I1417" t="s">
        <v>38</v>
      </c>
      <c r="J1417" t="s">
        <v>38</v>
      </c>
      <c r="K1417" t="s">
        <v>38</v>
      </c>
      <c r="L1417">
        <v>1</v>
      </c>
      <c r="M1417" t="s">
        <v>47</v>
      </c>
      <c r="N1417">
        <v>3</v>
      </c>
      <c r="R1417" s="7">
        <v>44217.801860844906</v>
      </c>
      <c r="S1417" t="str">
        <f>IF(R1417="","",L1417*N1417)</f>
        <v/>
      </c>
    </row>
    <row r="1418" spans="1:19" ht="15">
      <c r="A1418" t="s">
        <v>28</v>
      </c>
      <c r="B1418" t="s">
        <v>29</v>
      </c>
      <c r="C1418" t="s">
        <v>30</v>
      </c>
      <c r="D1418">
        <v>6</v>
      </c>
      <c r="E1418" t="s">
        <v>207</v>
      </c>
      <c r="F1418" t="s">
        <v>208</v>
      </c>
      <c r="G1418" t="s">
        <v>53</v>
      </c>
      <c r="H1418" t="s">
        <v>34</v>
      </c>
      <c r="I1418" t="s">
        <v>209</v>
      </c>
      <c r="J1418" t="s">
        <v>210</v>
      </c>
      <c r="K1418" t="s">
        <v>69</v>
      </c>
      <c r="L1418">
        <v>1</v>
      </c>
      <c r="M1418" t="s">
        <v>47</v>
      </c>
      <c r="N1418">
        <v>3</v>
      </c>
      <c r="R1418" s="7">
        <v>44127.560312581016</v>
      </c>
      <c r="S1418" t="str">
        <f>IF(R1418="","",L1418*N1418)</f>
        <v/>
      </c>
    </row>
    <row r="1419" spans="1:19" ht="15">
      <c r="A1419" t="s">
        <v>28</v>
      </c>
      <c r="B1419" t="s">
        <v>29</v>
      </c>
      <c r="C1419" t="s">
        <v>30</v>
      </c>
      <c r="D1419">
        <v>6</v>
      </c>
      <c r="E1419" t="s">
        <v>207</v>
      </c>
      <c r="F1419" t="s">
        <v>208</v>
      </c>
      <c r="G1419" t="s">
        <v>74</v>
      </c>
      <c r="H1419" t="s">
        <v>34</v>
      </c>
      <c r="I1419" t="s">
        <v>209</v>
      </c>
      <c r="J1419" t="s">
        <v>210</v>
      </c>
      <c r="K1419" t="s">
        <v>69</v>
      </c>
      <c r="L1419">
        <v>1</v>
      </c>
      <c r="M1419" t="s">
        <v>47</v>
      </c>
      <c r="N1419">
        <v>3</v>
      </c>
      <c r="R1419" s="7">
        <v>44127.560312581016</v>
      </c>
      <c r="S1419" t="str">
        <f>IF(R1419="","",L1419*N1419)</f>
        <v/>
      </c>
    </row>
    <row r="1420" spans="1:19" ht="15">
      <c r="A1420" t="s">
        <v>28</v>
      </c>
      <c r="B1420" t="s">
        <v>29</v>
      </c>
      <c r="C1420" t="s">
        <v>30</v>
      </c>
      <c r="D1420">
        <v>6</v>
      </c>
      <c r="E1420" t="s">
        <v>207</v>
      </c>
      <c r="F1420" t="s">
        <v>208</v>
      </c>
      <c r="G1420" t="s">
        <v>48</v>
      </c>
      <c r="H1420" t="s">
        <v>34</v>
      </c>
      <c r="I1420" t="s">
        <v>209</v>
      </c>
      <c r="J1420" t="s">
        <v>210</v>
      </c>
      <c r="K1420" t="s">
        <v>69</v>
      </c>
      <c r="L1420">
        <v>1</v>
      </c>
      <c r="M1420" t="s">
        <v>56</v>
      </c>
      <c r="N1420">
        <v>4</v>
      </c>
      <c r="R1420" s="7">
        <v>44127.560312581016</v>
      </c>
      <c r="S1420" t="str">
        <f>IF(R1420="","",L1420*N1420)</f>
        <v/>
      </c>
    </row>
    <row r="1421" spans="1:19" ht="15">
      <c r="A1421" t="s">
        <v>28</v>
      </c>
      <c r="B1421" t="s">
        <v>29</v>
      </c>
      <c r="C1421" t="s">
        <v>30</v>
      </c>
      <c r="D1421">
        <v>6</v>
      </c>
      <c r="E1421" t="s">
        <v>207</v>
      </c>
      <c r="F1421" t="s">
        <v>208</v>
      </c>
      <c r="G1421" t="s">
        <v>58</v>
      </c>
      <c r="H1421" t="s">
        <v>34</v>
      </c>
      <c r="I1421" t="s">
        <v>209</v>
      </c>
      <c r="J1421" t="s">
        <v>210</v>
      </c>
      <c r="K1421" t="s">
        <v>69</v>
      </c>
      <c r="L1421">
        <v>1</v>
      </c>
      <c r="M1421" t="s">
        <v>56</v>
      </c>
      <c r="N1421">
        <v>4</v>
      </c>
      <c r="R1421" s="7">
        <v>44127.560312581016</v>
      </c>
      <c r="S1421" t="str">
        <f>IF(R1421="","",L1421*N1421)</f>
        <v/>
      </c>
    </row>
    <row r="1422" spans="1:19" ht="15">
      <c r="A1422" t="s">
        <v>28</v>
      </c>
      <c r="B1422" t="s">
        <v>29</v>
      </c>
      <c r="C1422" t="s">
        <v>30</v>
      </c>
      <c r="D1422">
        <v>6</v>
      </c>
      <c r="E1422" t="s">
        <v>207</v>
      </c>
      <c r="F1422" t="s">
        <v>208</v>
      </c>
      <c r="G1422" t="s">
        <v>59</v>
      </c>
      <c r="H1422" t="s">
        <v>34</v>
      </c>
      <c r="I1422" t="s">
        <v>209</v>
      </c>
      <c r="J1422" t="s">
        <v>210</v>
      </c>
      <c r="K1422" t="s">
        <v>69</v>
      </c>
      <c r="L1422">
        <v>1</v>
      </c>
      <c r="M1422" t="s">
        <v>56</v>
      </c>
      <c r="N1422">
        <v>4</v>
      </c>
      <c r="R1422" s="7">
        <v>44127.560312581016</v>
      </c>
      <c r="S1422" t="str">
        <f>IF(R1422="","",L1422*N1422)</f>
        <v/>
      </c>
    </row>
    <row r="1423" spans="1:19" ht="15">
      <c r="A1423" t="s">
        <v>28</v>
      </c>
      <c r="B1423" t="s">
        <v>29</v>
      </c>
      <c r="C1423" t="s">
        <v>30</v>
      </c>
      <c r="D1423">
        <v>6</v>
      </c>
      <c r="E1423" t="s">
        <v>207</v>
      </c>
      <c r="F1423" t="s">
        <v>208</v>
      </c>
      <c r="G1423" t="s">
        <v>73</v>
      </c>
      <c r="H1423" t="s">
        <v>34</v>
      </c>
      <c r="I1423" t="s">
        <v>209</v>
      </c>
      <c r="J1423" t="s">
        <v>210</v>
      </c>
      <c r="K1423" t="s">
        <v>69</v>
      </c>
      <c r="L1423">
        <v>1</v>
      </c>
      <c r="M1423" t="s">
        <v>56</v>
      </c>
      <c r="N1423">
        <v>4</v>
      </c>
      <c r="R1423" s="7">
        <v>44127.560312581016</v>
      </c>
      <c r="S1423" t="str">
        <f>IF(R1423="","",L1423*N1423)</f>
        <v/>
      </c>
    </row>
    <row r="1424" spans="1:19" ht="15">
      <c r="A1424" t="s">
        <v>28</v>
      </c>
      <c r="B1424" t="s">
        <v>29</v>
      </c>
      <c r="C1424" t="s">
        <v>30</v>
      </c>
      <c r="D1424">
        <v>6</v>
      </c>
      <c r="E1424" t="s">
        <v>207</v>
      </c>
      <c r="F1424" t="s">
        <v>208</v>
      </c>
      <c r="G1424" t="s">
        <v>51</v>
      </c>
      <c r="H1424" t="s">
        <v>34</v>
      </c>
      <c r="I1424" t="s">
        <v>218</v>
      </c>
      <c r="J1424" t="s">
        <v>219</v>
      </c>
      <c r="K1424" t="s">
        <v>69</v>
      </c>
      <c r="L1424">
        <v>1</v>
      </c>
      <c r="M1424" t="s">
        <v>56</v>
      </c>
      <c r="N1424">
        <v>4</v>
      </c>
      <c r="R1424" s="7">
        <v>44127.560312581016</v>
      </c>
      <c r="S1424" t="str">
        <f>IF(R1424="","",L1424*N1424)</f>
        <v/>
      </c>
    </row>
    <row r="1425" spans="1:19" ht="15">
      <c r="A1425" t="s">
        <v>28</v>
      </c>
      <c r="B1425" t="s">
        <v>29</v>
      </c>
      <c r="C1425" t="s">
        <v>30</v>
      </c>
      <c r="D1425">
        <v>6</v>
      </c>
      <c r="E1425" t="s">
        <v>207</v>
      </c>
      <c r="F1425" t="s">
        <v>208</v>
      </c>
      <c r="G1425" t="s">
        <v>51</v>
      </c>
      <c r="H1425" t="s">
        <v>45</v>
      </c>
      <c r="I1425" t="s">
        <v>38</v>
      </c>
      <c r="J1425" t="s">
        <v>38</v>
      </c>
      <c r="K1425" t="s">
        <v>38</v>
      </c>
      <c r="L1425">
        <v>1</v>
      </c>
      <c r="M1425" t="s">
        <v>56</v>
      </c>
      <c r="N1425">
        <v>4</v>
      </c>
      <c r="R1425" s="7">
        <v>44214.639077280088</v>
      </c>
      <c r="S1425" t="str">
        <f>IF(R1425="","",L1425*N1425)</f>
        <v/>
      </c>
    </row>
    <row r="1426" spans="1:19" ht="15">
      <c r="A1426" t="s">
        <v>28</v>
      </c>
      <c r="B1426" t="s">
        <v>29</v>
      </c>
      <c r="C1426" t="s">
        <v>30</v>
      </c>
      <c r="D1426">
        <v>6</v>
      </c>
      <c r="E1426" t="s">
        <v>207</v>
      </c>
      <c r="F1426" t="s">
        <v>208</v>
      </c>
      <c r="G1426" t="s">
        <v>51</v>
      </c>
      <c r="H1426" t="s">
        <v>46</v>
      </c>
      <c r="I1426" t="s">
        <v>38</v>
      </c>
      <c r="J1426" t="s">
        <v>38</v>
      </c>
      <c r="K1426" t="s">
        <v>38</v>
      </c>
      <c r="L1426">
        <v>1</v>
      </c>
      <c r="M1426" t="s">
        <v>56</v>
      </c>
      <c r="N1426">
        <v>4</v>
      </c>
      <c r="R1426" s="7">
        <v>44217.801860844906</v>
      </c>
      <c r="S1426" t="str">
        <f>IF(R1426="","",L1426*N1426)</f>
        <v/>
      </c>
    </row>
    <row r="1427" spans="1:19" ht="15">
      <c r="A1427" t="s">
        <v>28</v>
      </c>
      <c r="B1427" t="s">
        <v>29</v>
      </c>
      <c r="C1427" t="s">
        <v>30</v>
      </c>
      <c r="D1427">
        <v>6</v>
      </c>
      <c r="E1427" t="s">
        <v>207</v>
      </c>
      <c r="F1427" t="s">
        <v>208</v>
      </c>
      <c r="G1427" t="s">
        <v>52</v>
      </c>
      <c r="H1427" t="s">
        <v>34</v>
      </c>
      <c r="I1427" t="s">
        <v>209</v>
      </c>
      <c r="J1427" t="s">
        <v>210</v>
      </c>
      <c r="K1427" t="s">
        <v>69</v>
      </c>
      <c r="L1427">
        <v>1</v>
      </c>
      <c r="M1427" t="s">
        <v>56</v>
      </c>
      <c r="N1427">
        <v>4</v>
      </c>
      <c r="R1427" s="7">
        <v>44127.560312581016</v>
      </c>
      <c r="S1427" t="str">
        <f>IF(R1427="","",L1427*N1427)</f>
        <v/>
      </c>
    </row>
    <row r="1428" spans="1:19" ht="15">
      <c r="A1428" t="s">
        <v>28</v>
      </c>
      <c r="B1428" t="s">
        <v>29</v>
      </c>
      <c r="C1428" t="s">
        <v>30</v>
      </c>
      <c r="D1428">
        <v>6</v>
      </c>
      <c r="E1428" t="s">
        <v>207</v>
      </c>
      <c r="F1428" t="s">
        <v>208</v>
      </c>
      <c r="G1428" t="s">
        <v>55</v>
      </c>
      <c r="H1428" t="s">
        <v>34</v>
      </c>
      <c r="I1428" t="s">
        <v>218</v>
      </c>
      <c r="J1428" t="s">
        <v>219</v>
      </c>
      <c r="K1428" t="s">
        <v>69</v>
      </c>
      <c r="L1428">
        <v>1</v>
      </c>
      <c r="M1428" t="s">
        <v>64</v>
      </c>
      <c r="N1428">
        <v>5</v>
      </c>
      <c r="R1428" s="7">
        <v>44127.560312581016</v>
      </c>
      <c r="S1428" t="str">
        <f>IF(R1428="","",L1428*N1428)</f>
        <v/>
      </c>
    </row>
    <row r="1429" spans="1:19" ht="15">
      <c r="A1429" t="s">
        <v>28</v>
      </c>
      <c r="B1429" t="s">
        <v>29</v>
      </c>
      <c r="C1429" t="s">
        <v>30</v>
      </c>
      <c r="D1429">
        <v>6</v>
      </c>
      <c r="E1429" t="s">
        <v>207</v>
      </c>
      <c r="F1429" t="s">
        <v>208</v>
      </c>
      <c r="G1429" t="s">
        <v>55</v>
      </c>
      <c r="H1429" t="s">
        <v>34</v>
      </c>
      <c r="I1429" t="s">
        <v>220</v>
      </c>
      <c r="J1429" t="s">
        <v>221</v>
      </c>
      <c r="K1429" t="s">
        <v>69</v>
      </c>
      <c r="L1429">
        <v>1</v>
      </c>
      <c r="M1429" t="s">
        <v>64</v>
      </c>
      <c r="N1429">
        <v>5</v>
      </c>
      <c r="R1429" s="7">
        <v>44217.798427349539</v>
      </c>
      <c r="S1429" t="str">
        <f>IF(R1429="","",L1429*N1429)</f>
        <v/>
      </c>
    </row>
    <row r="1430" spans="1:19" ht="15">
      <c r="A1430" t="s">
        <v>28</v>
      </c>
      <c r="B1430" t="s">
        <v>29</v>
      </c>
      <c r="C1430" t="s">
        <v>30</v>
      </c>
      <c r="D1430">
        <v>6</v>
      </c>
      <c r="E1430" t="s">
        <v>207</v>
      </c>
      <c r="F1430" t="s">
        <v>208</v>
      </c>
      <c r="G1430" t="s">
        <v>55</v>
      </c>
      <c r="H1430" t="s">
        <v>34</v>
      </c>
      <c r="I1430" t="s">
        <v>222</v>
      </c>
      <c r="J1430" t="s">
        <v>223</v>
      </c>
      <c r="K1430" t="s">
        <v>69</v>
      </c>
      <c r="L1430">
        <v>1</v>
      </c>
      <c r="M1430" t="s">
        <v>64</v>
      </c>
      <c r="N1430">
        <v>5</v>
      </c>
      <c r="R1430" s="7">
        <v>44113.559447222222</v>
      </c>
      <c r="S1430" t="str">
        <f>IF(R1430="","",L1430*N1430)</f>
        <v/>
      </c>
    </row>
    <row r="1431" spans="1:19" ht="15">
      <c r="A1431" t="s">
        <v>28</v>
      </c>
      <c r="B1431" t="s">
        <v>29</v>
      </c>
      <c r="C1431" t="s">
        <v>30</v>
      </c>
      <c r="D1431">
        <v>6</v>
      </c>
      <c r="E1431" t="s">
        <v>207</v>
      </c>
      <c r="F1431" t="s">
        <v>208</v>
      </c>
      <c r="G1431" t="s">
        <v>55</v>
      </c>
      <c r="H1431" t="s">
        <v>45</v>
      </c>
      <c r="I1431" t="s">
        <v>38</v>
      </c>
      <c r="J1431" t="s">
        <v>38</v>
      </c>
      <c r="K1431" t="s">
        <v>38</v>
      </c>
      <c r="L1431">
        <v>1</v>
      </c>
      <c r="M1431" t="s">
        <v>64</v>
      </c>
      <c r="N1431">
        <v>5</v>
      </c>
      <c r="R1431" s="7">
        <v>44214.639077280088</v>
      </c>
      <c r="S1431" t="str">
        <f>IF(R1431="","",L1431*N1431)</f>
        <v/>
      </c>
    </row>
    <row r="1432" spans="1:19" ht="15">
      <c r="A1432" t="s">
        <v>28</v>
      </c>
      <c r="B1432" t="s">
        <v>29</v>
      </c>
      <c r="C1432" t="s">
        <v>30</v>
      </c>
      <c r="D1432">
        <v>6</v>
      </c>
      <c r="E1432" t="s">
        <v>207</v>
      </c>
      <c r="F1432" t="s">
        <v>208</v>
      </c>
      <c r="G1432" t="s">
        <v>55</v>
      </c>
      <c r="H1432" t="s">
        <v>46</v>
      </c>
      <c r="I1432" t="s">
        <v>38</v>
      </c>
      <c r="J1432" t="s">
        <v>38</v>
      </c>
      <c r="K1432" t="s">
        <v>38</v>
      </c>
      <c r="L1432">
        <v>1</v>
      </c>
      <c r="M1432" t="s">
        <v>64</v>
      </c>
      <c r="N1432">
        <v>5</v>
      </c>
      <c r="R1432" s="7">
        <v>44217.801860844906</v>
      </c>
      <c r="S1432" t="str">
        <f>IF(R1432="","",L1432*N1432)</f>
        <v/>
      </c>
    </row>
    <row r="1433" spans="1:19" ht="15">
      <c r="A1433" t="s">
        <v>28</v>
      </c>
      <c r="B1433" t="s">
        <v>29</v>
      </c>
      <c r="C1433" t="s">
        <v>30</v>
      </c>
      <c r="D1433">
        <v>6</v>
      </c>
      <c r="E1433" t="s">
        <v>207</v>
      </c>
      <c r="F1433" t="s">
        <v>208</v>
      </c>
      <c r="G1433" t="s">
        <v>39</v>
      </c>
      <c r="H1433" t="s">
        <v>34</v>
      </c>
      <c r="I1433" t="s">
        <v>218</v>
      </c>
      <c r="J1433" t="s">
        <v>219</v>
      </c>
      <c r="K1433" t="s">
        <v>69</v>
      </c>
      <c r="L1433">
        <v>1</v>
      </c>
      <c r="M1433" t="s">
        <v>64</v>
      </c>
      <c r="N1433">
        <v>5</v>
      </c>
      <c r="R1433" s="7">
        <v>44127.560312581016</v>
      </c>
      <c r="S1433" t="str">
        <f>IF(R1433="","",L1433*N1433)</f>
        <v/>
      </c>
    </row>
    <row r="1434" spans="1:19" ht="15">
      <c r="A1434" t="s">
        <v>28</v>
      </c>
      <c r="B1434" t="s">
        <v>29</v>
      </c>
      <c r="C1434" t="s">
        <v>30</v>
      </c>
      <c r="D1434">
        <v>6</v>
      </c>
      <c r="E1434" t="s">
        <v>207</v>
      </c>
      <c r="F1434" t="s">
        <v>208</v>
      </c>
      <c r="G1434" t="s">
        <v>39</v>
      </c>
      <c r="H1434" t="s">
        <v>34</v>
      </c>
      <c r="I1434" t="s">
        <v>220</v>
      </c>
      <c r="J1434" t="s">
        <v>221</v>
      </c>
      <c r="K1434" t="s">
        <v>69</v>
      </c>
      <c r="L1434">
        <v>1</v>
      </c>
      <c r="M1434" t="s">
        <v>64</v>
      </c>
      <c r="N1434">
        <v>5</v>
      </c>
      <c r="R1434" s="7">
        <v>44214.498117129631</v>
      </c>
      <c r="S1434" t="str">
        <f>IF(R1434="","",L1434*N1434)</f>
        <v/>
      </c>
    </row>
    <row r="1435" spans="1:19" ht="15">
      <c r="A1435" t="s">
        <v>28</v>
      </c>
      <c r="B1435" t="s">
        <v>29</v>
      </c>
      <c r="C1435" t="s">
        <v>30</v>
      </c>
      <c r="D1435">
        <v>6</v>
      </c>
      <c r="E1435" t="s">
        <v>207</v>
      </c>
      <c r="F1435" t="s">
        <v>208</v>
      </c>
      <c r="G1435" t="s">
        <v>39</v>
      </c>
      <c r="H1435" t="s">
        <v>34</v>
      </c>
      <c r="I1435" t="s">
        <v>222</v>
      </c>
      <c r="J1435" t="s">
        <v>223</v>
      </c>
      <c r="K1435" t="s">
        <v>69</v>
      </c>
      <c r="L1435">
        <v>1</v>
      </c>
      <c r="M1435" t="s">
        <v>64</v>
      </c>
      <c r="N1435">
        <v>5</v>
      </c>
      <c r="R1435" s="7">
        <v>44102.403360416662</v>
      </c>
      <c r="S1435" t="str">
        <f>IF(R1435="","",L1435*N1435)</f>
        <v/>
      </c>
    </row>
    <row r="1436" spans="1:19" ht="15">
      <c r="A1436" t="s">
        <v>28</v>
      </c>
      <c r="B1436" t="s">
        <v>29</v>
      </c>
      <c r="C1436" t="s">
        <v>30</v>
      </c>
      <c r="D1436">
        <v>6</v>
      </c>
      <c r="E1436" t="s">
        <v>207</v>
      </c>
      <c r="F1436" t="s">
        <v>208</v>
      </c>
      <c r="G1436" t="s">
        <v>39</v>
      </c>
      <c r="H1436" t="s">
        <v>45</v>
      </c>
      <c r="I1436" t="s">
        <v>38</v>
      </c>
      <c r="J1436" t="s">
        <v>38</v>
      </c>
      <c r="K1436" t="s">
        <v>38</v>
      </c>
      <c r="L1436">
        <v>1</v>
      </c>
      <c r="M1436" t="s">
        <v>64</v>
      </c>
      <c r="N1436">
        <v>5</v>
      </c>
      <c r="R1436" s="7">
        <v>44214.639077280088</v>
      </c>
      <c r="S1436" t="str">
        <f>IF(R1436="","",L1436*N1436)</f>
        <v/>
      </c>
    </row>
    <row r="1437" spans="1:19" ht="15">
      <c r="A1437" t="s">
        <v>28</v>
      </c>
      <c r="B1437" t="s">
        <v>29</v>
      </c>
      <c r="C1437" t="s">
        <v>30</v>
      </c>
      <c r="D1437">
        <v>6</v>
      </c>
      <c r="E1437" t="s">
        <v>207</v>
      </c>
      <c r="F1437" t="s">
        <v>208</v>
      </c>
      <c r="G1437" t="s">
        <v>39</v>
      </c>
      <c r="H1437" t="s">
        <v>46</v>
      </c>
      <c r="I1437" t="s">
        <v>38</v>
      </c>
      <c r="J1437" t="s">
        <v>38</v>
      </c>
      <c r="K1437" t="s">
        <v>38</v>
      </c>
      <c r="L1437">
        <v>1</v>
      </c>
      <c r="M1437" t="s">
        <v>64</v>
      </c>
      <c r="N1437">
        <v>5</v>
      </c>
      <c r="R1437" s="7">
        <v>44217.801860844906</v>
      </c>
      <c r="S1437" t="str">
        <f>IF(R1437="","",L1437*N1437)</f>
        <v/>
      </c>
    </row>
    <row r="1438" spans="1:19" ht="15">
      <c r="A1438" t="s">
        <v>28</v>
      </c>
      <c r="B1438" t="s">
        <v>29</v>
      </c>
      <c r="C1438" t="s">
        <v>30</v>
      </c>
      <c r="D1438">
        <v>6</v>
      </c>
      <c r="E1438" t="s">
        <v>207</v>
      </c>
      <c r="F1438" t="s">
        <v>208</v>
      </c>
      <c r="G1438" t="s">
        <v>48</v>
      </c>
      <c r="H1438" t="s">
        <v>34</v>
      </c>
      <c r="I1438" t="s">
        <v>222</v>
      </c>
      <c r="J1438" t="s">
        <v>223</v>
      </c>
      <c r="K1438" t="s">
        <v>69</v>
      </c>
      <c r="L1438">
        <v>1</v>
      </c>
      <c r="M1438" t="s">
        <v>64</v>
      </c>
      <c r="N1438">
        <v>5</v>
      </c>
      <c r="R1438" s="7">
        <v>44092.559081168976</v>
      </c>
      <c r="S1438" t="str">
        <f>IF(R1438="","",L1438*N1438)</f>
        <v/>
      </c>
    </row>
    <row r="1439" spans="1:19" ht="15">
      <c r="A1439" t="s">
        <v>28</v>
      </c>
      <c r="B1439" t="s">
        <v>29</v>
      </c>
      <c r="C1439" t="s">
        <v>30</v>
      </c>
      <c r="D1439">
        <v>6</v>
      </c>
      <c r="E1439" t="s">
        <v>207</v>
      </c>
      <c r="F1439" t="s">
        <v>208</v>
      </c>
      <c r="G1439" t="s">
        <v>48</v>
      </c>
      <c r="H1439" t="s">
        <v>34</v>
      </c>
      <c r="I1439" t="s">
        <v>218</v>
      </c>
      <c r="J1439" t="s">
        <v>219</v>
      </c>
      <c r="K1439" t="s">
        <v>69</v>
      </c>
      <c r="L1439">
        <v>1</v>
      </c>
      <c r="M1439" t="s">
        <v>64</v>
      </c>
      <c r="N1439">
        <v>5</v>
      </c>
      <c r="R1439" s="7">
        <v>44127.560312581016</v>
      </c>
      <c r="S1439" t="str">
        <f>IF(R1439="","",L1439*N1439)</f>
        <v/>
      </c>
    </row>
    <row r="1440" spans="1:19" ht="15">
      <c r="A1440" t="s">
        <v>28</v>
      </c>
      <c r="B1440" t="s">
        <v>29</v>
      </c>
      <c r="C1440" t="s">
        <v>30</v>
      </c>
      <c r="D1440">
        <v>6</v>
      </c>
      <c r="E1440" t="s">
        <v>207</v>
      </c>
      <c r="F1440" t="s">
        <v>208</v>
      </c>
      <c r="G1440" t="s">
        <v>48</v>
      </c>
      <c r="H1440" t="s">
        <v>34</v>
      </c>
      <c r="I1440" t="s">
        <v>214</v>
      </c>
      <c r="J1440" t="s">
        <v>215</v>
      </c>
      <c r="K1440" t="s">
        <v>69</v>
      </c>
      <c r="L1440">
        <v>1</v>
      </c>
      <c r="M1440" t="s">
        <v>64</v>
      </c>
      <c r="N1440">
        <v>5</v>
      </c>
      <c r="R1440" s="7">
        <v>44160.810128784724</v>
      </c>
      <c r="S1440" t="str">
        <f>IF(R1440="","",L1440*N1440)</f>
        <v/>
      </c>
    </row>
    <row r="1441" spans="1:19" ht="15">
      <c r="A1441" t="s">
        <v>28</v>
      </c>
      <c r="B1441" t="s">
        <v>29</v>
      </c>
      <c r="C1441" t="s">
        <v>30</v>
      </c>
      <c r="D1441">
        <v>6</v>
      </c>
      <c r="E1441" t="s">
        <v>207</v>
      </c>
      <c r="F1441" t="s">
        <v>208</v>
      </c>
      <c r="G1441" t="s">
        <v>48</v>
      </c>
      <c r="H1441" t="s">
        <v>45</v>
      </c>
      <c r="I1441" t="s">
        <v>38</v>
      </c>
      <c r="J1441" t="s">
        <v>38</v>
      </c>
      <c r="K1441" t="s">
        <v>38</v>
      </c>
      <c r="L1441">
        <v>1</v>
      </c>
      <c r="M1441" t="s">
        <v>64</v>
      </c>
      <c r="N1441">
        <v>5</v>
      </c>
      <c r="R1441" s="7">
        <v>44214.639077280088</v>
      </c>
      <c r="S1441" t="str">
        <f>IF(R1441="","",L1441*N1441)</f>
        <v/>
      </c>
    </row>
    <row r="1442" spans="1:19" ht="15">
      <c r="A1442" t="s">
        <v>28</v>
      </c>
      <c r="B1442" t="s">
        <v>29</v>
      </c>
      <c r="C1442" t="s">
        <v>30</v>
      </c>
      <c r="D1442">
        <v>6</v>
      </c>
      <c r="E1442" t="s">
        <v>207</v>
      </c>
      <c r="F1442" t="s">
        <v>208</v>
      </c>
      <c r="G1442" t="s">
        <v>48</v>
      </c>
      <c r="H1442" t="s">
        <v>46</v>
      </c>
      <c r="I1442" t="s">
        <v>38</v>
      </c>
      <c r="J1442" t="s">
        <v>38</v>
      </c>
      <c r="K1442" t="s">
        <v>38</v>
      </c>
      <c r="L1442">
        <v>1</v>
      </c>
      <c r="M1442" t="s">
        <v>64</v>
      </c>
      <c r="N1442">
        <v>5</v>
      </c>
      <c r="R1442" s="7">
        <v>44217.801860844906</v>
      </c>
      <c r="S1442" t="str">
        <f>IF(R1442="","",L1442*N1442)</f>
        <v/>
      </c>
    </row>
    <row r="1443" spans="1:19" ht="15">
      <c r="A1443" t="s">
        <v>28</v>
      </c>
      <c r="B1443" t="s">
        <v>29</v>
      </c>
      <c r="C1443" t="s">
        <v>30</v>
      </c>
      <c r="D1443">
        <v>6</v>
      </c>
      <c r="E1443" t="s">
        <v>207</v>
      </c>
      <c r="F1443" t="s">
        <v>208</v>
      </c>
      <c r="G1443" t="s">
        <v>57</v>
      </c>
      <c r="H1443" t="s">
        <v>34</v>
      </c>
      <c r="I1443" t="s">
        <v>218</v>
      </c>
      <c r="J1443" t="s">
        <v>219</v>
      </c>
      <c r="K1443" t="s">
        <v>69</v>
      </c>
      <c r="L1443">
        <v>1</v>
      </c>
      <c r="M1443" t="s">
        <v>64</v>
      </c>
      <c r="N1443">
        <v>5</v>
      </c>
      <c r="R1443" s="7">
        <v>44127.560312581016</v>
      </c>
      <c r="S1443" t="str">
        <f>IF(R1443="","",L1443*N1443)</f>
        <v/>
      </c>
    </row>
    <row r="1444" spans="1:19" ht="15">
      <c r="A1444" t="s">
        <v>28</v>
      </c>
      <c r="B1444" t="s">
        <v>29</v>
      </c>
      <c r="C1444" t="s">
        <v>30</v>
      </c>
      <c r="D1444">
        <v>6</v>
      </c>
      <c r="E1444" t="s">
        <v>207</v>
      </c>
      <c r="F1444" t="s">
        <v>208</v>
      </c>
      <c r="G1444" t="s">
        <v>57</v>
      </c>
      <c r="H1444" t="s">
        <v>34</v>
      </c>
      <c r="I1444" t="s">
        <v>220</v>
      </c>
      <c r="J1444" t="s">
        <v>221</v>
      </c>
      <c r="K1444" t="s">
        <v>69</v>
      </c>
      <c r="L1444">
        <v>1</v>
      </c>
      <c r="M1444" t="s">
        <v>64</v>
      </c>
      <c r="N1444">
        <v>5</v>
      </c>
      <c r="R1444" s="7">
        <v>44214.498117129631</v>
      </c>
      <c r="S1444" t="str">
        <f>IF(R1444="","",L1444*N1444)</f>
        <v/>
      </c>
    </row>
    <row r="1445" spans="1:19" ht="15">
      <c r="A1445" t="s">
        <v>28</v>
      </c>
      <c r="B1445" t="s">
        <v>29</v>
      </c>
      <c r="C1445" t="s">
        <v>30</v>
      </c>
      <c r="D1445">
        <v>6</v>
      </c>
      <c r="E1445" t="s">
        <v>207</v>
      </c>
      <c r="F1445" t="s">
        <v>208</v>
      </c>
      <c r="G1445" t="s">
        <v>57</v>
      </c>
      <c r="H1445" t="s">
        <v>34</v>
      </c>
      <c r="I1445" t="s">
        <v>222</v>
      </c>
      <c r="J1445" t="s">
        <v>223</v>
      </c>
      <c r="K1445" t="s">
        <v>69</v>
      </c>
      <c r="L1445">
        <v>1</v>
      </c>
      <c r="M1445" t="s">
        <v>64</v>
      </c>
      <c r="N1445">
        <v>5</v>
      </c>
      <c r="R1445" s="7">
        <v>44106.538775891204</v>
      </c>
      <c r="S1445" t="str">
        <f>IF(R1445="","",L1445*N1445)</f>
        <v/>
      </c>
    </row>
    <row r="1446" spans="1:19" ht="15">
      <c r="A1446" t="s">
        <v>28</v>
      </c>
      <c r="B1446" t="s">
        <v>29</v>
      </c>
      <c r="C1446" t="s">
        <v>30</v>
      </c>
      <c r="D1446">
        <v>6</v>
      </c>
      <c r="E1446" t="s">
        <v>207</v>
      </c>
      <c r="F1446" t="s">
        <v>208</v>
      </c>
      <c r="G1446" t="s">
        <v>57</v>
      </c>
      <c r="H1446" t="s">
        <v>45</v>
      </c>
      <c r="I1446" t="s">
        <v>38</v>
      </c>
      <c r="J1446" t="s">
        <v>38</v>
      </c>
      <c r="K1446" t="s">
        <v>38</v>
      </c>
      <c r="L1446">
        <v>1</v>
      </c>
      <c r="M1446" t="s">
        <v>64</v>
      </c>
      <c r="N1446">
        <v>5</v>
      </c>
      <c r="R1446" s="7">
        <v>44214.639077280088</v>
      </c>
      <c r="S1446" t="str">
        <f>IF(R1446="","",L1446*N1446)</f>
        <v/>
      </c>
    </row>
    <row r="1447" spans="1:19" ht="15">
      <c r="A1447" t="s">
        <v>28</v>
      </c>
      <c r="B1447" t="s">
        <v>29</v>
      </c>
      <c r="C1447" t="s">
        <v>30</v>
      </c>
      <c r="D1447">
        <v>6</v>
      </c>
      <c r="E1447" t="s">
        <v>207</v>
      </c>
      <c r="F1447" t="s">
        <v>208</v>
      </c>
      <c r="G1447" t="s">
        <v>57</v>
      </c>
      <c r="H1447" t="s">
        <v>46</v>
      </c>
      <c r="I1447" t="s">
        <v>38</v>
      </c>
      <c r="J1447" t="s">
        <v>38</v>
      </c>
      <c r="K1447" t="s">
        <v>38</v>
      </c>
      <c r="L1447">
        <v>1</v>
      </c>
      <c r="M1447" t="s">
        <v>64</v>
      </c>
      <c r="N1447">
        <v>5</v>
      </c>
      <c r="R1447" s="7">
        <v>44217.801860844906</v>
      </c>
      <c r="S1447" t="str">
        <f>IF(R1447="","",L1447*N1447)</f>
        <v/>
      </c>
    </row>
    <row r="1448" spans="1:19" ht="15">
      <c r="A1448" t="s">
        <v>28</v>
      </c>
      <c r="B1448" t="s">
        <v>29</v>
      </c>
      <c r="C1448" t="s">
        <v>30</v>
      </c>
      <c r="D1448">
        <v>6</v>
      </c>
      <c r="E1448" t="s">
        <v>207</v>
      </c>
      <c r="F1448" t="s">
        <v>208</v>
      </c>
      <c r="G1448" t="s">
        <v>58</v>
      </c>
      <c r="H1448" t="s">
        <v>34</v>
      </c>
      <c r="I1448" t="s">
        <v>218</v>
      </c>
      <c r="J1448" t="s">
        <v>219</v>
      </c>
      <c r="K1448" t="s">
        <v>69</v>
      </c>
      <c r="L1448">
        <v>1</v>
      </c>
      <c r="M1448" t="s">
        <v>64</v>
      </c>
      <c r="N1448">
        <v>5</v>
      </c>
      <c r="R1448" s="7">
        <v>44127.560312581016</v>
      </c>
      <c r="S1448" t="str">
        <f>IF(R1448="","",L1448*N1448)</f>
        <v/>
      </c>
    </row>
    <row r="1449" spans="1:19" ht="15">
      <c r="A1449" t="s">
        <v>28</v>
      </c>
      <c r="B1449" t="s">
        <v>29</v>
      </c>
      <c r="C1449" t="s">
        <v>30</v>
      </c>
      <c r="D1449">
        <v>6</v>
      </c>
      <c r="E1449" t="s">
        <v>207</v>
      </c>
      <c r="F1449" t="s">
        <v>208</v>
      </c>
      <c r="G1449" t="s">
        <v>58</v>
      </c>
      <c r="H1449" t="s">
        <v>34</v>
      </c>
      <c r="I1449" t="s">
        <v>220</v>
      </c>
      <c r="J1449" t="s">
        <v>221</v>
      </c>
      <c r="K1449" t="s">
        <v>69</v>
      </c>
      <c r="L1449">
        <v>1</v>
      </c>
      <c r="M1449" t="s">
        <v>64</v>
      </c>
      <c r="N1449">
        <v>5</v>
      </c>
      <c r="R1449" s="7">
        <v>44214.498117129631</v>
      </c>
      <c r="S1449" t="str">
        <f>IF(R1449="","",L1449*N1449)</f>
        <v/>
      </c>
    </row>
    <row r="1450" spans="1:19" ht="15">
      <c r="A1450" t="s">
        <v>28</v>
      </c>
      <c r="B1450" t="s">
        <v>29</v>
      </c>
      <c r="C1450" t="s">
        <v>30</v>
      </c>
      <c r="D1450">
        <v>6</v>
      </c>
      <c r="E1450" t="s">
        <v>207</v>
      </c>
      <c r="F1450" t="s">
        <v>208</v>
      </c>
      <c r="G1450" t="s">
        <v>58</v>
      </c>
      <c r="H1450" t="s">
        <v>34</v>
      </c>
      <c r="I1450" t="s">
        <v>222</v>
      </c>
      <c r="J1450" t="s">
        <v>223</v>
      </c>
      <c r="K1450" t="s">
        <v>69</v>
      </c>
      <c r="L1450">
        <v>1</v>
      </c>
      <c r="M1450" t="s">
        <v>64</v>
      </c>
      <c r="N1450">
        <v>5</v>
      </c>
      <c r="R1450" s="7">
        <v>44092.559081168976</v>
      </c>
      <c r="S1450" t="str">
        <f>IF(R1450="","",L1450*N1450)</f>
        <v/>
      </c>
    </row>
    <row r="1451" spans="1:19" ht="15">
      <c r="A1451" t="s">
        <v>28</v>
      </c>
      <c r="B1451" t="s">
        <v>29</v>
      </c>
      <c r="C1451" t="s">
        <v>30</v>
      </c>
      <c r="D1451">
        <v>6</v>
      </c>
      <c r="E1451" t="s">
        <v>207</v>
      </c>
      <c r="F1451" t="s">
        <v>208</v>
      </c>
      <c r="G1451" t="s">
        <v>58</v>
      </c>
      <c r="H1451" t="s">
        <v>34</v>
      </c>
      <c r="I1451" t="s">
        <v>214</v>
      </c>
      <c r="J1451" t="s">
        <v>215</v>
      </c>
      <c r="K1451" t="s">
        <v>69</v>
      </c>
      <c r="L1451">
        <v>1</v>
      </c>
      <c r="M1451" t="s">
        <v>64</v>
      </c>
      <c r="N1451">
        <v>5</v>
      </c>
      <c r="R1451" s="7">
        <v>44160.810128784724</v>
      </c>
      <c r="S1451" t="str">
        <f>IF(R1451="","",L1451*N1451)</f>
        <v/>
      </c>
    </row>
    <row r="1452" spans="1:19" ht="15">
      <c r="A1452" t="s">
        <v>28</v>
      </c>
      <c r="B1452" t="s">
        <v>29</v>
      </c>
      <c r="C1452" t="s">
        <v>30</v>
      </c>
      <c r="D1452">
        <v>6</v>
      </c>
      <c r="E1452" t="s">
        <v>207</v>
      </c>
      <c r="F1452" t="s">
        <v>208</v>
      </c>
      <c r="G1452" t="s">
        <v>58</v>
      </c>
      <c r="H1452" t="s">
        <v>45</v>
      </c>
      <c r="I1452" t="s">
        <v>38</v>
      </c>
      <c r="J1452" t="s">
        <v>38</v>
      </c>
      <c r="K1452" t="s">
        <v>38</v>
      </c>
      <c r="L1452">
        <v>1</v>
      </c>
      <c r="M1452" t="s">
        <v>64</v>
      </c>
      <c r="N1452">
        <v>5</v>
      </c>
      <c r="R1452" s="7">
        <v>44214.639077280088</v>
      </c>
      <c r="S1452" t="str">
        <f>IF(R1452="","",L1452*N1452)</f>
        <v/>
      </c>
    </row>
    <row r="1453" spans="1:19" ht="15">
      <c r="A1453" t="s">
        <v>28</v>
      </c>
      <c r="B1453" t="s">
        <v>29</v>
      </c>
      <c r="C1453" t="s">
        <v>30</v>
      </c>
      <c r="D1453">
        <v>6</v>
      </c>
      <c r="E1453" t="s">
        <v>207</v>
      </c>
      <c r="F1453" t="s">
        <v>208</v>
      </c>
      <c r="G1453" t="s">
        <v>58</v>
      </c>
      <c r="H1453" t="s">
        <v>46</v>
      </c>
      <c r="I1453" t="s">
        <v>38</v>
      </c>
      <c r="J1453" t="s">
        <v>38</v>
      </c>
      <c r="K1453" t="s">
        <v>38</v>
      </c>
      <c r="L1453">
        <v>1</v>
      </c>
      <c r="M1453" t="s">
        <v>64</v>
      </c>
      <c r="N1453">
        <v>5</v>
      </c>
      <c r="R1453" s="7">
        <v>44217.801860844906</v>
      </c>
      <c r="S1453" t="str">
        <f>IF(R1453="","",L1453*N1453)</f>
        <v/>
      </c>
    </row>
    <row r="1454" spans="1:19" ht="15">
      <c r="A1454" t="s">
        <v>28</v>
      </c>
      <c r="B1454" t="s">
        <v>29</v>
      </c>
      <c r="C1454" t="s">
        <v>30</v>
      </c>
      <c r="D1454">
        <v>6</v>
      </c>
      <c r="E1454" t="s">
        <v>207</v>
      </c>
      <c r="F1454" t="s">
        <v>208</v>
      </c>
      <c r="G1454" t="s">
        <v>50</v>
      </c>
      <c r="H1454" t="s">
        <v>34</v>
      </c>
      <c r="I1454" t="s">
        <v>218</v>
      </c>
      <c r="J1454" t="s">
        <v>219</v>
      </c>
      <c r="K1454" t="s">
        <v>69</v>
      </c>
      <c r="L1454">
        <v>1</v>
      </c>
      <c r="M1454" t="s">
        <v>64</v>
      </c>
      <c r="N1454">
        <v>5</v>
      </c>
      <c r="R1454" s="7">
        <v>44127.560312581016</v>
      </c>
      <c r="S1454" t="str">
        <f>IF(R1454="","",L1454*N1454)</f>
        <v/>
      </c>
    </row>
    <row r="1455" spans="1:19" ht="15">
      <c r="A1455" t="s">
        <v>28</v>
      </c>
      <c r="B1455" t="s">
        <v>29</v>
      </c>
      <c r="C1455" t="s">
        <v>30</v>
      </c>
      <c r="D1455">
        <v>6</v>
      </c>
      <c r="E1455" t="s">
        <v>207</v>
      </c>
      <c r="F1455" t="s">
        <v>208</v>
      </c>
      <c r="G1455" t="s">
        <v>50</v>
      </c>
      <c r="H1455" t="s">
        <v>45</v>
      </c>
      <c r="I1455" t="s">
        <v>38</v>
      </c>
      <c r="J1455" t="s">
        <v>38</v>
      </c>
      <c r="K1455" t="s">
        <v>38</v>
      </c>
      <c r="L1455">
        <v>1</v>
      </c>
      <c r="M1455" t="s">
        <v>64</v>
      </c>
      <c r="N1455">
        <v>5</v>
      </c>
      <c r="R1455" s="7">
        <v>44214.639077280088</v>
      </c>
      <c r="S1455" t="str">
        <f>IF(R1455="","",L1455*N1455)</f>
        <v/>
      </c>
    </row>
    <row r="1456" spans="1:19" ht="15">
      <c r="A1456" t="s">
        <v>28</v>
      </c>
      <c r="B1456" t="s">
        <v>29</v>
      </c>
      <c r="C1456" t="s">
        <v>30</v>
      </c>
      <c r="D1456">
        <v>6</v>
      </c>
      <c r="E1456" t="s">
        <v>207</v>
      </c>
      <c r="F1456" t="s">
        <v>208</v>
      </c>
      <c r="G1456" t="s">
        <v>50</v>
      </c>
      <c r="H1456" t="s">
        <v>46</v>
      </c>
      <c r="I1456" t="s">
        <v>38</v>
      </c>
      <c r="J1456" t="s">
        <v>38</v>
      </c>
      <c r="K1456" t="s">
        <v>38</v>
      </c>
      <c r="L1456">
        <v>1</v>
      </c>
      <c r="M1456" t="s">
        <v>64</v>
      </c>
      <c r="N1456">
        <v>5</v>
      </c>
      <c r="R1456" s="7">
        <v>44217.801860844906</v>
      </c>
      <c r="S1456" t="str">
        <f>IF(R1456="","",L1456*N1456)</f>
        <v/>
      </c>
    </row>
    <row r="1457" spans="1:19" ht="15">
      <c r="A1457" t="s">
        <v>28</v>
      </c>
      <c r="B1457" t="s">
        <v>29</v>
      </c>
      <c r="C1457" t="s">
        <v>30</v>
      </c>
      <c r="D1457">
        <v>6</v>
      </c>
      <c r="E1457" t="s">
        <v>207</v>
      </c>
      <c r="F1457" t="s">
        <v>208</v>
      </c>
      <c r="G1457" t="s">
        <v>59</v>
      </c>
      <c r="H1457" t="s">
        <v>34</v>
      </c>
      <c r="I1457" t="s">
        <v>218</v>
      </c>
      <c r="J1457" t="s">
        <v>219</v>
      </c>
      <c r="K1457" t="s">
        <v>69</v>
      </c>
      <c r="L1457">
        <v>1</v>
      </c>
      <c r="M1457" t="s">
        <v>64</v>
      </c>
      <c r="N1457">
        <v>5</v>
      </c>
      <c r="R1457" s="7">
        <v>44127.560312581016</v>
      </c>
      <c r="S1457" t="str">
        <f>IF(R1457="","",L1457*N1457)</f>
        <v/>
      </c>
    </row>
    <row r="1458" spans="1:19" ht="15">
      <c r="A1458" t="s">
        <v>28</v>
      </c>
      <c r="B1458" t="s">
        <v>29</v>
      </c>
      <c r="C1458" t="s">
        <v>30</v>
      </c>
      <c r="D1458">
        <v>6</v>
      </c>
      <c r="E1458" t="s">
        <v>207</v>
      </c>
      <c r="F1458" t="s">
        <v>208</v>
      </c>
      <c r="G1458" t="s">
        <v>59</v>
      </c>
      <c r="H1458" t="s">
        <v>34</v>
      </c>
      <c r="I1458" t="s">
        <v>220</v>
      </c>
      <c r="J1458" t="s">
        <v>221</v>
      </c>
      <c r="K1458" t="s">
        <v>69</v>
      </c>
      <c r="L1458">
        <v>1</v>
      </c>
      <c r="M1458" t="s">
        <v>64</v>
      </c>
      <c r="N1458">
        <v>5</v>
      </c>
      <c r="R1458" s="7">
        <v>44214.498117129631</v>
      </c>
      <c r="S1458" t="str">
        <f>IF(R1458="","",L1458*N1458)</f>
        <v/>
      </c>
    </row>
    <row r="1459" spans="1:19" ht="15">
      <c r="A1459" t="s">
        <v>28</v>
      </c>
      <c r="B1459" t="s">
        <v>29</v>
      </c>
      <c r="C1459" t="s">
        <v>30</v>
      </c>
      <c r="D1459">
        <v>6</v>
      </c>
      <c r="E1459" t="s">
        <v>207</v>
      </c>
      <c r="F1459" t="s">
        <v>208</v>
      </c>
      <c r="G1459" t="s">
        <v>59</v>
      </c>
      <c r="H1459" t="s">
        <v>34</v>
      </c>
      <c r="I1459" t="s">
        <v>224</v>
      </c>
      <c r="J1459" t="s">
        <v>162</v>
      </c>
      <c r="K1459" t="s">
        <v>69</v>
      </c>
      <c r="L1459">
        <v>1</v>
      </c>
      <c r="M1459" t="s">
        <v>64</v>
      </c>
      <c r="N1459">
        <v>5</v>
      </c>
      <c r="R1459" s="7">
        <v>44127.560312581016</v>
      </c>
      <c r="S1459" t="str">
        <f>IF(R1459="","",L1459*N1459)</f>
        <v/>
      </c>
    </row>
    <row r="1460" spans="1:19" ht="15">
      <c r="A1460" t="s">
        <v>28</v>
      </c>
      <c r="B1460" t="s">
        <v>29</v>
      </c>
      <c r="C1460" t="s">
        <v>30</v>
      </c>
      <c r="D1460">
        <v>6</v>
      </c>
      <c r="E1460" t="s">
        <v>207</v>
      </c>
      <c r="F1460" t="s">
        <v>208</v>
      </c>
      <c r="G1460" t="s">
        <v>59</v>
      </c>
      <c r="H1460" t="s">
        <v>34</v>
      </c>
      <c r="I1460" t="s">
        <v>222</v>
      </c>
      <c r="J1460" t="s">
        <v>223</v>
      </c>
      <c r="K1460" t="s">
        <v>69</v>
      </c>
      <c r="L1460">
        <v>1</v>
      </c>
      <c r="M1460" t="s">
        <v>64</v>
      </c>
      <c r="N1460">
        <v>5</v>
      </c>
      <c r="R1460" s="7">
        <v>44106.538775891204</v>
      </c>
      <c r="S1460" t="str">
        <f>IF(R1460="","",L1460*N1460)</f>
        <v/>
      </c>
    </row>
    <row r="1461" spans="1:19" ht="15">
      <c r="A1461" t="s">
        <v>28</v>
      </c>
      <c r="B1461" t="s">
        <v>29</v>
      </c>
      <c r="C1461" t="s">
        <v>30</v>
      </c>
      <c r="D1461">
        <v>6</v>
      </c>
      <c r="E1461" t="s">
        <v>207</v>
      </c>
      <c r="F1461" t="s">
        <v>208</v>
      </c>
      <c r="G1461" t="s">
        <v>59</v>
      </c>
      <c r="H1461" t="s">
        <v>45</v>
      </c>
      <c r="I1461" t="s">
        <v>38</v>
      </c>
      <c r="J1461" t="s">
        <v>38</v>
      </c>
      <c r="K1461" t="s">
        <v>38</v>
      </c>
      <c r="L1461">
        <v>1</v>
      </c>
      <c r="M1461" t="s">
        <v>64</v>
      </c>
      <c r="N1461">
        <v>5</v>
      </c>
      <c r="R1461" s="7">
        <v>44214.639077280088</v>
      </c>
      <c r="S1461" t="str">
        <f>IF(R1461="","",L1461*N1461)</f>
        <v/>
      </c>
    </row>
    <row r="1462" spans="1:19" ht="15">
      <c r="A1462" t="s">
        <v>28</v>
      </c>
      <c r="B1462" t="s">
        <v>29</v>
      </c>
      <c r="C1462" t="s">
        <v>30</v>
      </c>
      <c r="D1462">
        <v>6</v>
      </c>
      <c r="E1462" t="s">
        <v>207</v>
      </c>
      <c r="F1462" t="s">
        <v>208</v>
      </c>
      <c r="G1462" t="s">
        <v>59</v>
      </c>
      <c r="H1462" t="s">
        <v>46</v>
      </c>
      <c r="I1462" t="s">
        <v>38</v>
      </c>
      <c r="J1462" t="s">
        <v>38</v>
      </c>
      <c r="K1462" t="s">
        <v>38</v>
      </c>
      <c r="L1462">
        <v>1</v>
      </c>
      <c r="M1462" t="s">
        <v>64</v>
      </c>
      <c r="N1462">
        <v>5</v>
      </c>
      <c r="R1462" s="7">
        <v>44217.801860844906</v>
      </c>
      <c r="S1462" t="str">
        <f>IF(R1462="","",L1462*N1462)</f>
        <v/>
      </c>
    </row>
    <row r="1463" spans="1:19" ht="15">
      <c r="A1463" t="s">
        <v>28</v>
      </c>
      <c r="B1463" t="s">
        <v>29</v>
      </c>
      <c r="C1463" t="s">
        <v>30</v>
      </c>
      <c r="D1463">
        <v>6</v>
      </c>
      <c r="E1463" t="s">
        <v>207</v>
      </c>
      <c r="F1463" t="s">
        <v>208</v>
      </c>
      <c r="G1463" t="s">
        <v>33</v>
      </c>
      <c r="H1463" t="s">
        <v>34</v>
      </c>
      <c r="I1463" t="s">
        <v>218</v>
      </c>
      <c r="J1463" t="s">
        <v>219</v>
      </c>
      <c r="K1463" t="s">
        <v>69</v>
      </c>
      <c r="L1463">
        <v>1</v>
      </c>
      <c r="M1463" t="s">
        <v>64</v>
      </c>
      <c r="N1463">
        <v>5</v>
      </c>
      <c r="R1463" s="7">
        <v>44127.560312581016</v>
      </c>
      <c r="S1463" t="str">
        <f>IF(R1463="","",L1463*N1463)</f>
        <v/>
      </c>
    </row>
    <row r="1464" spans="1:19" ht="15">
      <c r="A1464" t="s">
        <v>28</v>
      </c>
      <c r="B1464" t="s">
        <v>29</v>
      </c>
      <c r="C1464" t="s">
        <v>30</v>
      </c>
      <c r="D1464">
        <v>6</v>
      </c>
      <c r="E1464" t="s">
        <v>207</v>
      </c>
      <c r="F1464" t="s">
        <v>208</v>
      </c>
      <c r="G1464" t="s">
        <v>33</v>
      </c>
      <c r="H1464" t="s">
        <v>34</v>
      </c>
      <c r="I1464" t="s">
        <v>222</v>
      </c>
      <c r="J1464" t="s">
        <v>223</v>
      </c>
      <c r="K1464" t="s">
        <v>69</v>
      </c>
      <c r="L1464">
        <v>1</v>
      </c>
      <c r="M1464" t="s">
        <v>64</v>
      </c>
      <c r="N1464">
        <v>5</v>
      </c>
      <c r="R1464" s="7">
        <v>44102.403360416662</v>
      </c>
      <c r="S1464" t="str">
        <f>IF(R1464="","",L1464*N1464)</f>
        <v/>
      </c>
    </row>
    <row r="1465" spans="1:19" ht="15">
      <c r="A1465" t="s">
        <v>28</v>
      </c>
      <c r="B1465" t="s">
        <v>29</v>
      </c>
      <c r="C1465" t="s">
        <v>30</v>
      </c>
      <c r="D1465">
        <v>6</v>
      </c>
      <c r="E1465" t="s">
        <v>207</v>
      </c>
      <c r="F1465" t="s">
        <v>208</v>
      </c>
      <c r="G1465" t="s">
        <v>33</v>
      </c>
      <c r="H1465" t="s">
        <v>34</v>
      </c>
      <c r="I1465" t="s">
        <v>214</v>
      </c>
      <c r="J1465" t="s">
        <v>215</v>
      </c>
      <c r="K1465" t="s">
        <v>69</v>
      </c>
      <c r="L1465">
        <v>1</v>
      </c>
      <c r="M1465" t="s">
        <v>64</v>
      </c>
      <c r="N1465">
        <v>5</v>
      </c>
      <c r="R1465" s="7">
        <v>44160.810128784724</v>
      </c>
      <c r="S1465" t="str">
        <f>IF(R1465="","",L1465*N1465)</f>
        <v/>
      </c>
    </row>
    <row r="1466" spans="1:19" ht="15">
      <c r="A1466" t="s">
        <v>28</v>
      </c>
      <c r="B1466" t="s">
        <v>29</v>
      </c>
      <c r="C1466" t="s">
        <v>30</v>
      </c>
      <c r="D1466">
        <v>6</v>
      </c>
      <c r="E1466" t="s">
        <v>207</v>
      </c>
      <c r="F1466" t="s">
        <v>208</v>
      </c>
      <c r="G1466" t="s">
        <v>33</v>
      </c>
      <c r="H1466" t="s">
        <v>45</v>
      </c>
      <c r="I1466" t="s">
        <v>38</v>
      </c>
      <c r="J1466" t="s">
        <v>38</v>
      </c>
      <c r="K1466" t="s">
        <v>38</v>
      </c>
      <c r="L1466">
        <v>1</v>
      </c>
      <c r="M1466" t="s">
        <v>64</v>
      </c>
      <c r="N1466">
        <v>5</v>
      </c>
      <c r="R1466" s="7">
        <v>44214.639077280088</v>
      </c>
      <c r="S1466" t="str">
        <f>IF(R1466="","",L1466*N1466)</f>
        <v/>
      </c>
    </row>
    <row r="1467" spans="1:19" ht="15">
      <c r="A1467" t="s">
        <v>28</v>
      </c>
      <c r="B1467" t="s">
        <v>29</v>
      </c>
      <c r="C1467" t="s">
        <v>30</v>
      </c>
      <c r="D1467">
        <v>6</v>
      </c>
      <c r="E1467" t="s">
        <v>207</v>
      </c>
      <c r="F1467" t="s">
        <v>208</v>
      </c>
      <c r="G1467" t="s">
        <v>33</v>
      </c>
      <c r="H1467" t="s">
        <v>46</v>
      </c>
      <c r="I1467" t="s">
        <v>38</v>
      </c>
      <c r="J1467" t="s">
        <v>38</v>
      </c>
      <c r="K1467" t="s">
        <v>38</v>
      </c>
      <c r="L1467">
        <v>1</v>
      </c>
      <c r="M1467" t="s">
        <v>64</v>
      </c>
      <c r="N1467">
        <v>5</v>
      </c>
      <c r="R1467" s="7">
        <v>44217.801860844906</v>
      </c>
      <c r="S1467" t="str">
        <f>IF(R1467="","",L1467*N1467)</f>
        <v/>
      </c>
    </row>
    <row r="1468" spans="1:19" ht="15">
      <c r="A1468" t="s">
        <v>28</v>
      </c>
      <c r="B1468" t="s">
        <v>29</v>
      </c>
      <c r="C1468" t="s">
        <v>30</v>
      </c>
      <c r="D1468">
        <v>6</v>
      </c>
      <c r="E1468" t="s">
        <v>207</v>
      </c>
      <c r="F1468" t="s">
        <v>208</v>
      </c>
      <c r="G1468" t="s">
        <v>60</v>
      </c>
      <c r="H1468" t="s">
        <v>34</v>
      </c>
      <c r="I1468" t="s">
        <v>218</v>
      </c>
      <c r="J1468" t="s">
        <v>219</v>
      </c>
      <c r="K1468" t="s">
        <v>69</v>
      </c>
      <c r="L1468">
        <v>1</v>
      </c>
      <c r="M1468" t="s">
        <v>64</v>
      </c>
      <c r="N1468">
        <v>5</v>
      </c>
      <c r="R1468" s="7">
        <v>44127.560312581016</v>
      </c>
      <c r="S1468" t="str">
        <f>IF(R1468="","",L1468*N1468)</f>
        <v/>
      </c>
    </row>
    <row r="1469" spans="1:19" ht="15">
      <c r="A1469" t="s">
        <v>28</v>
      </c>
      <c r="B1469" t="s">
        <v>29</v>
      </c>
      <c r="C1469" t="s">
        <v>30</v>
      </c>
      <c r="D1469">
        <v>6</v>
      </c>
      <c r="E1469" t="s">
        <v>207</v>
      </c>
      <c r="F1469" t="s">
        <v>208</v>
      </c>
      <c r="G1469" t="s">
        <v>60</v>
      </c>
      <c r="H1469" t="s">
        <v>34</v>
      </c>
      <c r="I1469" t="s">
        <v>222</v>
      </c>
      <c r="J1469" t="s">
        <v>223</v>
      </c>
      <c r="K1469" t="s">
        <v>69</v>
      </c>
      <c r="L1469">
        <v>1</v>
      </c>
      <c r="M1469" t="s">
        <v>64</v>
      </c>
      <c r="N1469">
        <v>5</v>
      </c>
      <c r="R1469" s="7">
        <v>44102.403360416662</v>
      </c>
      <c r="S1469" t="str">
        <f>IF(R1469="","",L1469*N1469)</f>
        <v/>
      </c>
    </row>
    <row r="1470" spans="1:19" ht="15">
      <c r="A1470" t="s">
        <v>28</v>
      </c>
      <c r="B1470" t="s">
        <v>29</v>
      </c>
      <c r="C1470" t="s">
        <v>30</v>
      </c>
      <c r="D1470">
        <v>6</v>
      </c>
      <c r="E1470" t="s">
        <v>207</v>
      </c>
      <c r="F1470" t="s">
        <v>208</v>
      </c>
      <c r="G1470" t="s">
        <v>60</v>
      </c>
      <c r="H1470" t="s">
        <v>34</v>
      </c>
      <c r="I1470" t="s">
        <v>214</v>
      </c>
      <c r="J1470" t="s">
        <v>215</v>
      </c>
      <c r="K1470" t="s">
        <v>69</v>
      </c>
      <c r="L1470">
        <v>1</v>
      </c>
      <c r="M1470" t="s">
        <v>64</v>
      </c>
      <c r="N1470">
        <v>5</v>
      </c>
      <c r="R1470" s="7">
        <v>44160.810128784724</v>
      </c>
      <c r="S1470" t="str">
        <f>IF(R1470="","",L1470*N1470)</f>
        <v/>
      </c>
    </row>
    <row r="1471" spans="1:19" ht="15">
      <c r="A1471" t="s">
        <v>28</v>
      </c>
      <c r="B1471" t="s">
        <v>29</v>
      </c>
      <c r="C1471" t="s">
        <v>30</v>
      </c>
      <c r="D1471">
        <v>6</v>
      </c>
      <c r="E1471" t="s">
        <v>207</v>
      </c>
      <c r="F1471" t="s">
        <v>208</v>
      </c>
      <c r="G1471" t="s">
        <v>60</v>
      </c>
      <c r="H1471" t="s">
        <v>45</v>
      </c>
      <c r="I1471" t="s">
        <v>38</v>
      </c>
      <c r="J1471" t="s">
        <v>38</v>
      </c>
      <c r="K1471" t="s">
        <v>38</v>
      </c>
      <c r="L1471">
        <v>1</v>
      </c>
      <c r="M1471" t="s">
        <v>64</v>
      </c>
      <c r="N1471">
        <v>5</v>
      </c>
      <c r="R1471" s="7">
        <v>44214.639077280088</v>
      </c>
      <c r="S1471" t="str">
        <f>IF(R1471="","",L1471*N1471)</f>
        <v/>
      </c>
    </row>
    <row r="1472" spans="1:19" ht="15">
      <c r="A1472" t="s">
        <v>28</v>
      </c>
      <c r="B1472" t="s">
        <v>29</v>
      </c>
      <c r="C1472" t="s">
        <v>30</v>
      </c>
      <c r="D1472">
        <v>6</v>
      </c>
      <c r="E1472" t="s">
        <v>207</v>
      </c>
      <c r="F1472" t="s">
        <v>208</v>
      </c>
      <c r="G1472" t="s">
        <v>60</v>
      </c>
      <c r="H1472" t="s">
        <v>46</v>
      </c>
      <c r="I1472" t="s">
        <v>38</v>
      </c>
      <c r="J1472" t="s">
        <v>38</v>
      </c>
      <c r="K1472" t="s">
        <v>38</v>
      </c>
      <c r="L1472">
        <v>1</v>
      </c>
      <c r="M1472" t="s">
        <v>64</v>
      </c>
      <c r="N1472">
        <v>5</v>
      </c>
      <c r="R1472" s="7">
        <v>44217.801860844906</v>
      </c>
      <c r="S1472" t="str">
        <f>IF(R1472="","",L1472*N1472)</f>
        <v/>
      </c>
    </row>
    <row r="1473" spans="1:19" ht="15">
      <c r="A1473" t="s">
        <v>28</v>
      </c>
      <c r="B1473" t="s">
        <v>29</v>
      </c>
      <c r="C1473" t="s">
        <v>30</v>
      </c>
      <c r="D1473">
        <v>6</v>
      </c>
      <c r="E1473" t="s">
        <v>207</v>
      </c>
      <c r="F1473" t="s">
        <v>208</v>
      </c>
      <c r="G1473" t="s">
        <v>73</v>
      </c>
      <c r="H1473" t="s">
        <v>34</v>
      </c>
      <c r="I1473" t="s">
        <v>218</v>
      </c>
      <c r="J1473" t="s">
        <v>219</v>
      </c>
      <c r="K1473" t="s">
        <v>69</v>
      </c>
      <c r="L1473">
        <v>1</v>
      </c>
      <c r="M1473" t="s">
        <v>64</v>
      </c>
      <c r="N1473">
        <v>5</v>
      </c>
      <c r="R1473" s="7">
        <v>44127.560312581016</v>
      </c>
      <c r="S1473" t="str">
        <f>IF(R1473="","",L1473*N1473)</f>
        <v/>
      </c>
    </row>
    <row r="1474" spans="1:19" ht="15">
      <c r="A1474" t="s">
        <v>28</v>
      </c>
      <c r="B1474" t="s">
        <v>29</v>
      </c>
      <c r="C1474" t="s">
        <v>30</v>
      </c>
      <c r="D1474">
        <v>6</v>
      </c>
      <c r="E1474" t="s">
        <v>207</v>
      </c>
      <c r="F1474" t="s">
        <v>208</v>
      </c>
      <c r="G1474" t="s">
        <v>73</v>
      </c>
      <c r="H1474" t="s">
        <v>34</v>
      </c>
      <c r="I1474" t="s">
        <v>220</v>
      </c>
      <c r="J1474" t="s">
        <v>221</v>
      </c>
      <c r="K1474" t="s">
        <v>69</v>
      </c>
      <c r="L1474">
        <v>1</v>
      </c>
      <c r="M1474" t="s">
        <v>64</v>
      </c>
      <c r="N1474">
        <v>5</v>
      </c>
      <c r="R1474" s="7">
        <v>44214.498117129631</v>
      </c>
      <c r="S1474" t="str">
        <f>IF(R1474="","",L1474*N1474)</f>
        <v/>
      </c>
    </row>
    <row r="1475" spans="1:19" ht="15">
      <c r="A1475" t="s">
        <v>28</v>
      </c>
      <c r="B1475" t="s">
        <v>29</v>
      </c>
      <c r="C1475" t="s">
        <v>30</v>
      </c>
      <c r="D1475">
        <v>6</v>
      </c>
      <c r="E1475" t="s">
        <v>207</v>
      </c>
      <c r="F1475" t="s">
        <v>208</v>
      </c>
      <c r="G1475" t="s">
        <v>73</v>
      </c>
      <c r="H1475" t="s">
        <v>34</v>
      </c>
      <c r="I1475" t="s">
        <v>222</v>
      </c>
      <c r="J1475" t="s">
        <v>223</v>
      </c>
      <c r="K1475" t="s">
        <v>69</v>
      </c>
      <c r="L1475">
        <v>1</v>
      </c>
      <c r="M1475" t="s">
        <v>64</v>
      </c>
      <c r="N1475">
        <v>5</v>
      </c>
      <c r="R1475" s="7">
        <v>44102.403360416662</v>
      </c>
      <c r="S1475" t="str">
        <f>IF(R1475="","",L1475*N1475)</f>
        <v/>
      </c>
    </row>
    <row r="1476" spans="1:19" ht="15">
      <c r="A1476" t="s">
        <v>28</v>
      </c>
      <c r="B1476" t="s">
        <v>29</v>
      </c>
      <c r="C1476" t="s">
        <v>30</v>
      </c>
      <c r="D1476">
        <v>6</v>
      </c>
      <c r="E1476" t="s">
        <v>207</v>
      </c>
      <c r="F1476" t="s">
        <v>208</v>
      </c>
      <c r="G1476" t="s">
        <v>73</v>
      </c>
      <c r="H1476" t="s">
        <v>34</v>
      </c>
      <c r="I1476" t="s">
        <v>214</v>
      </c>
      <c r="J1476" t="s">
        <v>215</v>
      </c>
      <c r="K1476" t="s">
        <v>69</v>
      </c>
      <c r="L1476">
        <v>1</v>
      </c>
      <c r="M1476" t="s">
        <v>64</v>
      </c>
      <c r="N1476">
        <v>5</v>
      </c>
      <c r="R1476" s="7">
        <v>44160.810128784724</v>
      </c>
      <c r="S1476" t="str">
        <f>IF(R1476="","",L1476*N1476)</f>
        <v/>
      </c>
    </row>
    <row r="1477" spans="1:19" ht="15">
      <c r="A1477" t="s">
        <v>28</v>
      </c>
      <c r="B1477" t="s">
        <v>29</v>
      </c>
      <c r="C1477" t="s">
        <v>30</v>
      </c>
      <c r="D1477">
        <v>6</v>
      </c>
      <c r="E1477" t="s">
        <v>207</v>
      </c>
      <c r="F1477" t="s">
        <v>208</v>
      </c>
      <c r="G1477" t="s">
        <v>73</v>
      </c>
      <c r="H1477" t="s">
        <v>45</v>
      </c>
      <c r="I1477" t="s">
        <v>38</v>
      </c>
      <c r="J1477" t="s">
        <v>38</v>
      </c>
      <c r="K1477" t="s">
        <v>38</v>
      </c>
      <c r="L1477">
        <v>1</v>
      </c>
      <c r="M1477" t="s">
        <v>64</v>
      </c>
      <c r="N1477">
        <v>5</v>
      </c>
      <c r="R1477" s="7">
        <v>44214.639077280088</v>
      </c>
      <c r="S1477" t="str">
        <f>IF(R1477="","",L1477*N1477)</f>
        <v/>
      </c>
    </row>
    <row r="1478" spans="1:19" ht="15">
      <c r="A1478" t="s">
        <v>28</v>
      </c>
      <c r="B1478" t="s">
        <v>29</v>
      </c>
      <c r="C1478" t="s">
        <v>30</v>
      </c>
      <c r="D1478">
        <v>6</v>
      </c>
      <c r="E1478" t="s">
        <v>207</v>
      </c>
      <c r="F1478" t="s">
        <v>208</v>
      </c>
      <c r="G1478" t="s">
        <v>73</v>
      </c>
      <c r="H1478" t="s">
        <v>46</v>
      </c>
      <c r="I1478" t="s">
        <v>38</v>
      </c>
      <c r="J1478" t="s">
        <v>38</v>
      </c>
      <c r="K1478" t="s">
        <v>38</v>
      </c>
      <c r="L1478">
        <v>1</v>
      </c>
      <c r="M1478" t="s">
        <v>64</v>
      </c>
      <c r="N1478">
        <v>5</v>
      </c>
      <c r="R1478" s="7">
        <v>44217.801860844906</v>
      </c>
      <c r="S1478" t="str">
        <f>IF(R1478="","",L1478*N1478)</f>
        <v/>
      </c>
    </row>
    <row r="1479" spans="1:19" ht="15">
      <c r="A1479" t="s">
        <v>28</v>
      </c>
      <c r="B1479" t="s">
        <v>29</v>
      </c>
      <c r="C1479" t="s">
        <v>30</v>
      </c>
      <c r="D1479">
        <v>6</v>
      </c>
      <c r="E1479" t="s">
        <v>207</v>
      </c>
      <c r="F1479" t="s">
        <v>208</v>
      </c>
      <c r="G1479" t="s">
        <v>61</v>
      </c>
      <c r="H1479" t="s">
        <v>34</v>
      </c>
      <c r="I1479" t="s">
        <v>218</v>
      </c>
      <c r="J1479" t="s">
        <v>219</v>
      </c>
      <c r="K1479" t="s">
        <v>69</v>
      </c>
      <c r="L1479">
        <v>1</v>
      </c>
      <c r="M1479" t="s">
        <v>64</v>
      </c>
      <c r="N1479">
        <v>5</v>
      </c>
      <c r="R1479" s="7">
        <v>44127.560312581016</v>
      </c>
      <c r="S1479" t="str">
        <f>IF(R1479="","",L1479*N1479)</f>
        <v/>
      </c>
    </row>
    <row r="1480" spans="1:19" ht="15">
      <c r="A1480" t="s">
        <v>28</v>
      </c>
      <c r="B1480" t="s">
        <v>29</v>
      </c>
      <c r="C1480" t="s">
        <v>30</v>
      </c>
      <c r="D1480">
        <v>6</v>
      </c>
      <c r="E1480" t="s">
        <v>207</v>
      </c>
      <c r="F1480" t="s">
        <v>208</v>
      </c>
      <c r="G1480" t="s">
        <v>61</v>
      </c>
      <c r="H1480" t="s">
        <v>34</v>
      </c>
      <c r="I1480" t="s">
        <v>220</v>
      </c>
      <c r="J1480" t="s">
        <v>221</v>
      </c>
      <c r="K1480" t="s">
        <v>69</v>
      </c>
      <c r="L1480">
        <v>1</v>
      </c>
      <c r="M1480" t="s">
        <v>64</v>
      </c>
      <c r="N1480">
        <v>5</v>
      </c>
      <c r="R1480" s="7">
        <v>44214.498117129631</v>
      </c>
      <c r="S1480" t="str">
        <f>IF(R1480="","",L1480*N1480)</f>
        <v/>
      </c>
    </row>
    <row r="1481" spans="1:19" ht="15">
      <c r="A1481" t="s">
        <v>28</v>
      </c>
      <c r="B1481" t="s">
        <v>29</v>
      </c>
      <c r="C1481" t="s">
        <v>30</v>
      </c>
      <c r="D1481">
        <v>6</v>
      </c>
      <c r="E1481" t="s">
        <v>207</v>
      </c>
      <c r="F1481" t="s">
        <v>208</v>
      </c>
      <c r="G1481" t="s">
        <v>61</v>
      </c>
      <c r="H1481" t="s">
        <v>34</v>
      </c>
      <c r="I1481" t="s">
        <v>224</v>
      </c>
      <c r="J1481" t="s">
        <v>162</v>
      </c>
      <c r="K1481" t="s">
        <v>69</v>
      </c>
      <c r="L1481">
        <v>1</v>
      </c>
      <c r="M1481" t="s">
        <v>64</v>
      </c>
      <c r="N1481">
        <v>5</v>
      </c>
      <c r="R1481" s="7">
        <v>44127.560312581016</v>
      </c>
      <c r="S1481" t="str">
        <f>IF(R1481="","",L1481*N1481)</f>
        <v/>
      </c>
    </row>
    <row r="1482" spans="1:19" ht="15">
      <c r="A1482" t="s">
        <v>28</v>
      </c>
      <c r="B1482" t="s">
        <v>29</v>
      </c>
      <c r="C1482" t="s">
        <v>30</v>
      </c>
      <c r="D1482">
        <v>6</v>
      </c>
      <c r="E1482" t="s">
        <v>207</v>
      </c>
      <c r="F1482" t="s">
        <v>208</v>
      </c>
      <c r="G1482" t="s">
        <v>61</v>
      </c>
      <c r="H1482" t="s">
        <v>34</v>
      </c>
      <c r="I1482" t="s">
        <v>222</v>
      </c>
      <c r="J1482" t="s">
        <v>223</v>
      </c>
      <c r="K1482" t="s">
        <v>69</v>
      </c>
      <c r="L1482">
        <v>1</v>
      </c>
      <c r="M1482" t="s">
        <v>64</v>
      </c>
      <c r="N1482">
        <v>5</v>
      </c>
      <c r="R1482" s="7">
        <v>44102.403360416662</v>
      </c>
      <c r="S1482" t="str">
        <f>IF(R1482="","",L1482*N1482)</f>
        <v/>
      </c>
    </row>
    <row r="1483" spans="1:19" ht="15">
      <c r="A1483" t="s">
        <v>28</v>
      </c>
      <c r="B1483" t="s">
        <v>29</v>
      </c>
      <c r="C1483" t="s">
        <v>30</v>
      </c>
      <c r="D1483">
        <v>6</v>
      </c>
      <c r="E1483" t="s">
        <v>207</v>
      </c>
      <c r="F1483" t="s">
        <v>208</v>
      </c>
      <c r="G1483" t="s">
        <v>61</v>
      </c>
      <c r="H1483" t="s">
        <v>34</v>
      </c>
      <c r="I1483" t="s">
        <v>214</v>
      </c>
      <c r="J1483" t="s">
        <v>215</v>
      </c>
      <c r="K1483" t="s">
        <v>69</v>
      </c>
      <c r="L1483">
        <v>1</v>
      </c>
      <c r="M1483" t="s">
        <v>64</v>
      </c>
      <c r="N1483">
        <v>5</v>
      </c>
      <c r="R1483" s="7">
        <v>44161.791036192131</v>
      </c>
      <c r="S1483" t="str">
        <f>IF(R1483="","",L1483*N1483)</f>
        <v/>
      </c>
    </row>
    <row r="1484" spans="1:19" ht="15">
      <c r="A1484" t="s">
        <v>28</v>
      </c>
      <c r="B1484" t="s">
        <v>29</v>
      </c>
      <c r="C1484" t="s">
        <v>30</v>
      </c>
      <c r="D1484">
        <v>6</v>
      </c>
      <c r="E1484" t="s">
        <v>207</v>
      </c>
      <c r="F1484" t="s">
        <v>208</v>
      </c>
      <c r="G1484" t="s">
        <v>61</v>
      </c>
      <c r="H1484" t="s">
        <v>45</v>
      </c>
      <c r="I1484" t="s">
        <v>38</v>
      </c>
      <c r="J1484" t="s">
        <v>38</v>
      </c>
      <c r="K1484" t="s">
        <v>38</v>
      </c>
      <c r="L1484">
        <v>1</v>
      </c>
      <c r="M1484" t="s">
        <v>64</v>
      </c>
      <c r="N1484">
        <v>5</v>
      </c>
      <c r="R1484" s="7">
        <v>44214.639077280088</v>
      </c>
      <c r="S1484" t="str">
        <f>IF(R1484="","",L1484*N1484)</f>
        <v/>
      </c>
    </row>
    <row r="1485" spans="1:19" ht="15">
      <c r="A1485" t="s">
        <v>28</v>
      </c>
      <c r="B1485" t="s">
        <v>29</v>
      </c>
      <c r="C1485" t="s">
        <v>30</v>
      </c>
      <c r="D1485">
        <v>6</v>
      </c>
      <c r="E1485" t="s">
        <v>207</v>
      </c>
      <c r="F1485" t="s">
        <v>208</v>
      </c>
      <c r="G1485" t="s">
        <v>61</v>
      </c>
      <c r="H1485" t="s">
        <v>46</v>
      </c>
      <c r="I1485" t="s">
        <v>38</v>
      </c>
      <c r="J1485" t="s">
        <v>38</v>
      </c>
      <c r="K1485" t="s">
        <v>38</v>
      </c>
      <c r="L1485">
        <v>1</v>
      </c>
      <c r="M1485" t="s">
        <v>64</v>
      </c>
      <c r="N1485">
        <v>5</v>
      </c>
      <c r="R1485" s="7">
        <v>44217.801860844906</v>
      </c>
      <c r="S1485" t="str">
        <f>IF(R1485="","",L1485*N1485)</f>
        <v/>
      </c>
    </row>
    <row r="1486" spans="1:19" ht="15">
      <c r="A1486" t="s">
        <v>28</v>
      </c>
      <c r="B1486" t="s">
        <v>29</v>
      </c>
      <c r="C1486" t="s">
        <v>30</v>
      </c>
      <c r="D1486">
        <v>6</v>
      </c>
      <c r="E1486" t="s">
        <v>207</v>
      </c>
      <c r="F1486" t="s">
        <v>208</v>
      </c>
      <c r="G1486" t="s">
        <v>51</v>
      </c>
      <c r="H1486" t="s">
        <v>34</v>
      </c>
      <c r="I1486" t="s">
        <v>220</v>
      </c>
      <c r="J1486" t="s">
        <v>221</v>
      </c>
      <c r="K1486" t="s">
        <v>69</v>
      </c>
      <c r="L1486">
        <v>1</v>
      </c>
      <c r="M1486" t="s">
        <v>64</v>
      </c>
      <c r="N1486">
        <v>5</v>
      </c>
      <c r="R1486" s="7">
        <v>44214.498117129631</v>
      </c>
      <c r="S1486" t="str">
        <f>IF(R1486="","",L1486*N1486)</f>
        <v/>
      </c>
    </row>
    <row r="1487" spans="1:19" ht="15">
      <c r="A1487" t="s">
        <v>28</v>
      </c>
      <c r="B1487" t="s">
        <v>29</v>
      </c>
      <c r="C1487" t="s">
        <v>30</v>
      </c>
      <c r="D1487">
        <v>6</v>
      </c>
      <c r="E1487" t="s">
        <v>207</v>
      </c>
      <c r="F1487" t="s">
        <v>208</v>
      </c>
      <c r="G1487" t="s">
        <v>51</v>
      </c>
      <c r="H1487" t="s">
        <v>34</v>
      </c>
      <c r="I1487" t="s">
        <v>222</v>
      </c>
      <c r="J1487" t="s">
        <v>223</v>
      </c>
      <c r="K1487" t="s">
        <v>69</v>
      </c>
      <c r="L1487">
        <v>1</v>
      </c>
      <c r="M1487" t="s">
        <v>64</v>
      </c>
      <c r="N1487">
        <v>5</v>
      </c>
      <c r="R1487" s="7">
        <v>44102.403360416662</v>
      </c>
      <c r="S1487" t="str">
        <f>IF(R1487="","",L1487*N1487)</f>
        <v/>
      </c>
    </row>
    <row r="1488" spans="1:19" ht="15">
      <c r="A1488" t="s">
        <v>28</v>
      </c>
      <c r="B1488" t="s">
        <v>29</v>
      </c>
      <c r="C1488" t="s">
        <v>30</v>
      </c>
      <c r="D1488">
        <v>6</v>
      </c>
      <c r="E1488" t="s">
        <v>207</v>
      </c>
      <c r="F1488" t="s">
        <v>208</v>
      </c>
      <c r="G1488" t="s">
        <v>52</v>
      </c>
      <c r="H1488" t="s">
        <v>34</v>
      </c>
      <c r="I1488" t="s">
        <v>218</v>
      </c>
      <c r="J1488" t="s">
        <v>219</v>
      </c>
      <c r="K1488" t="s">
        <v>69</v>
      </c>
      <c r="L1488">
        <v>1</v>
      </c>
      <c r="M1488" t="s">
        <v>64</v>
      </c>
      <c r="N1488">
        <v>5</v>
      </c>
      <c r="R1488" s="7">
        <v>44127.560312581016</v>
      </c>
      <c r="S1488" t="str">
        <f>IF(R1488="","",L1488*N1488)</f>
        <v/>
      </c>
    </row>
    <row r="1489" spans="1:19" ht="15">
      <c r="A1489" t="s">
        <v>28</v>
      </c>
      <c r="B1489" t="s">
        <v>29</v>
      </c>
      <c r="C1489" t="s">
        <v>30</v>
      </c>
      <c r="D1489">
        <v>6</v>
      </c>
      <c r="E1489" t="s">
        <v>207</v>
      </c>
      <c r="F1489" t="s">
        <v>208</v>
      </c>
      <c r="G1489" t="s">
        <v>52</v>
      </c>
      <c r="H1489" t="s">
        <v>34</v>
      </c>
      <c r="I1489" t="s">
        <v>220</v>
      </c>
      <c r="J1489" t="s">
        <v>221</v>
      </c>
      <c r="K1489" t="s">
        <v>69</v>
      </c>
      <c r="L1489">
        <v>1</v>
      </c>
      <c r="M1489" t="s">
        <v>64</v>
      </c>
      <c r="N1489">
        <v>5</v>
      </c>
      <c r="R1489" s="7">
        <v>44214.498117129631</v>
      </c>
      <c r="S1489" t="str">
        <f>IF(R1489="","",L1489*N1489)</f>
        <v/>
      </c>
    </row>
    <row r="1490" spans="1:19" ht="15">
      <c r="A1490" t="s">
        <v>28</v>
      </c>
      <c r="B1490" t="s">
        <v>29</v>
      </c>
      <c r="C1490" t="s">
        <v>30</v>
      </c>
      <c r="D1490">
        <v>6</v>
      </c>
      <c r="E1490" t="s">
        <v>207</v>
      </c>
      <c r="F1490" t="s">
        <v>208</v>
      </c>
      <c r="G1490" t="s">
        <v>52</v>
      </c>
      <c r="H1490" t="s">
        <v>34</v>
      </c>
      <c r="I1490" t="s">
        <v>222</v>
      </c>
      <c r="J1490" t="s">
        <v>223</v>
      </c>
      <c r="K1490" t="s">
        <v>69</v>
      </c>
      <c r="L1490">
        <v>1</v>
      </c>
      <c r="M1490" t="s">
        <v>64</v>
      </c>
      <c r="N1490">
        <v>5</v>
      </c>
      <c r="R1490" s="7">
        <v>44106.538775891204</v>
      </c>
      <c r="S1490" t="str">
        <f>IF(R1490="","",L1490*N1490)</f>
        <v/>
      </c>
    </row>
    <row r="1491" spans="1:19" ht="15">
      <c r="A1491" t="s">
        <v>28</v>
      </c>
      <c r="B1491" t="s">
        <v>29</v>
      </c>
      <c r="C1491" t="s">
        <v>30</v>
      </c>
      <c r="D1491">
        <v>6</v>
      </c>
      <c r="E1491" t="s">
        <v>207</v>
      </c>
      <c r="F1491" t="s">
        <v>208</v>
      </c>
      <c r="G1491" t="s">
        <v>52</v>
      </c>
      <c r="H1491" t="s">
        <v>34</v>
      </c>
      <c r="I1491" t="s">
        <v>214</v>
      </c>
      <c r="J1491" t="s">
        <v>215</v>
      </c>
      <c r="K1491" t="s">
        <v>69</v>
      </c>
      <c r="L1491">
        <v>1</v>
      </c>
      <c r="M1491" t="s">
        <v>64</v>
      </c>
      <c r="N1491">
        <v>5</v>
      </c>
      <c r="R1491" s="7">
        <v>44160.810128784724</v>
      </c>
      <c r="S1491" t="str">
        <f>IF(R1491="","",L1491*N1491)</f>
        <v/>
      </c>
    </row>
    <row r="1492" spans="1:19" ht="15">
      <c r="A1492" t="s">
        <v>28</v>
      </c>
      <c r="B1492" t="s">
        <v>29</v>
      </c>
      <c r="C1492" t="s">
        <v>30</v>
      </c>
      <c r="D1492">
        <v>6</v>
      </c>
      <c r="E1492" t="s">
        <v>207</v>
      </c>
      <c r="F1492" t="s">
        <v>208</v>
      </c>
      <c r="G1492" t="s">
        <v>52</v>
      </c>
      <c r="H1492" t="s">
        <v>45</v>
      </c>
      <c r="I1492" t="s">
        <v>38</v>
      </c>
      <c r="J1492" t="s">
        <v>38</v>
      </c>
      <c r="K1492" t="s">
        <v>38</v>
      </c>
      <c r="L1492">
        <v>1</v>
      </c>
      <c r="M1492" t="s">
        <v>64</v>
      </c>
      <c r="N1492">
        <v>5</v>
      </c>
      <c r="R1492" s="7">
        <v>44214.639077280088</v>
      </c>
      <c r="S1492" t="str">
        <f>IF(R1492="","",L1492*N1492)</f>
        <v/>
      </c>
    </row>
    <row r="1493" spans="1:19" ht="15">
      <c r="A1493" t="s">
        <v>28</v>
      </c>
      <c r="B1493" t="s">
        <v>29</v>
      </c>
      <c r="C1493" t="s">
        <v>30</v>
      </c>
      <c r="D1493">
        <v>6</v>
      </c>
      <c r="E1493" t="s">
        <v>207</v>
      </c>
      <c r="F1493" t="s">
        <v>208</v>
      </c>
      <c r="G1493" t="s">
        <v>52</v>
      </c>
      <c r="H1493" t="s">
        <v>46</v>
      </c>
      <c r="I1493" t="s">
        <v>38</v>
      </c>
      <c r="J1493" t="s">
        <v>38</v>
      </c>
      <c r="K1493" t="s">
        <v>38</v>
      </c>
      <c r="L1493">
        <v>1</v>
      </c>
      <c r="M1493" t="s">
        <v>64</v>
      </c>
      <c r="N1493">
        <v>5</v>
      </c>
      <c r="R1493" s="7">
        <v>44217.801860844906</v>
      </c>
      <c r="S1493" t="str">
        <f>IF(R1493="","",L1493*N1493)</f>
        <v/>
      </c>
    </row>
    <row r="1494" spans="1:19" ht="15">
      <c r="A1494" t="s">
        <v>28</v>
      </c>
      <c r="B1494" t="s">
        <v>29</v>
      </c>
      <c r="C1494" t="s">
        <v>30</v>
      </c>
      <c r="D1494">
        <v>6</v>
      </c>
      <c r="E1494" t="s">
        <v>207</v>
      </c>
      <c r="F1494" t="s">
        <v>208</v>
      </c>
      <c r="G1494" t="s">
        <v>62</v>
      </c>
      <c r="H1494" t="s">
        <v>34</v>
      </c>
      <c r="I1494" t="s">
        <v>218</v>
      </c>
      <c r="J1494" t="s">
        <v>219</v>
      </c>
      <c r="K1494" t="s">
        <v>69</v>
      </c>
      <c r="L1494">
        <v>1</v>
      </c>
      <c r="M1494" t="s">
        <v>64</v>
      </c>
      <c r="N1494">
        <v>5</v>
      </c>
      <c r="R1494" s="7">
        <v>44127.560312581016</v>
      </c>
      <c r="S1494" t="str">
        <f>IF(R1494="","",L1494*N1494)</f>
        <v/>
      </c>
    </row>
    <row r="1495" spans="1:19" ht="15">
      <c r="A1495" t="s">
        <v>28</v>
      </c>
      <c r="B1495" t="s">
        <v>29</v>
      </c>
      <c r="C1495" t="s">
        <v>30</v>
      </c>
      <c r="D1495">
        <v>6</v>
      </c>
      <c r="E1495" t="s">
        <v>207</v>
      </c>
      <c r="F1495" t="s">
        <v>208</v>
      </c>
      <c r="G1495" t="s">
        <v>62</v>
      </c>
      <c r="H1495" t="s">
        <v>34</v>
      </c>
      <c r="I1495" t="s">
        <v>220</v>
      </c>
      <c r="J1495" t="s">
        <v>221</v>
      </c>
      <c r="K1495" t="s">
        <v>69</v>
      </c>
      <c r="L1495">
        <v>1</v>
      </c>
      <c r="M1495" t="s">
        <v>64</v>
      </c>
      <c r="N1495">
        <v>5</v>
      </c>
      <c r="R1495" s="7">
        <v>44214.498117129631</v>
      </c>
      <c r="S1495" t="str">
        <f>IF(R1495="","",L1495*N1495)</f>
        <v/>
      </c>
    </row>
    <row r="1496" spans="1:19" ht="15">
      <c r="A1496" t="s">
        <v>28</v>
      </c>
      <c r="B1496" t="s">
        <v>29</v>
      </c>
      <c r="C1496" t="s">
        <v>30</v>
      </c>
      <c r="D1496">
        <v>6</v>
      </c>
      <c r="E1496" t="s">
        <v>207</v>
      </c>
      <c r="F1496" t="s">
        <v>208</v>
      </c>
      <c r="G1496" t="s">
        <v>62</v>
      </c>
      <c r="H1496" t="s">
        <v>34</v>
      </c>
      <c r="I1496" t="s">
        <v>222</v>
      </c>
      <c r="J1496" t="s">
        <v>223</v>
      </c>
      <c r="K1496" t="s">
        <v>69</v>
      </c>
      <c r="L1496">
        <v>1</v>
      </c>
      <c r="M1496" t="s">
        <v>64</v>
      </c>
      <c r="N1496">
        <v>5</v>
      </c>
      <c r="R1496" s="7">
        <v>44102.403360416662</v>
      </c>
      <c r="S1496" t="str">
        <f>IF(R1496="","",L1496*N1496)</f>
        <v/>
      </c>
    </row>
    <row r="1497" spans="1:19" ht="15">
      <c r="A1497" t="s">
        <v>28</v>
      </c>
      <c r="B1497" t="s">
        <v>29</v>
      </c>
      <c r="C1497" t="s">
        <v>30</v>
      </c>
      <c r="D1497">
        <v>6</v>
      </c>
      <c r="E1497" t="s">
        <v>207</v>
      </c>
      <c r="F1497" t="s">
        <v>208</v>
      </c>
      <c r="G1497" t="s">
        <v>62</v>
      </c>
      <c r="H1497" t="s">
        <v>45</v>
      </c>
      <c r="I1497" t="s">
        <v>38</v>
      </c>
      <c r="J1497" t="s">
        <v>38</v>
      </c>
      <c r="K1497" t="s">
        <v>38</v>
      </c>
      <c r="L1497">
        <v>1</v>
      </c>
      <c r="M1497" t="s">
        <v>64</v>
      </c>
      <c r="N1497">
        <v>5</v>
      </c>
      <c r="R1497" s="7">
        <v>44214.639077280088</v>
      </c>
      <c r="S1497" t="str">
        <f>IF(R1497="","",L1497*N1497)</f>
        <v/>
      </c>
    </row>
    <row r="1498" spans="1:19" ht="15">
      <c r="A1498" t="s">
        <v>28</v>
      </c>
      <c r="B1498" t="s">
        <v>29</v>
      </c>
      <c r="C1498" t="s">
        <v>30</v>
      </c>
      <c r="D1498">
        <v>6</v>
      </c>
      <c r="E1498" t="s">
        <v>207</v>
      </c>
      <c r="F1498" t="s">
        <v>208</v>
      </c>
      <c r="G1498" t="s">
        <v>62</v>
      </c>
      <c r="H1498" t="s">
        <v>46</v>
      </c>
      <c r="I1498" t="s">
        <v>38</v>
      </c>
      <c r="J1498" t="s">
        <v>38</v>
      </c>
      <c r="K1498" t="s">
        <v>38</v>
      </c>
      <c r="L1498">
        <v>1</v>
      </c>
      <c r="M1498" t="s">
        <v>64</v>
      </c>
      <c r="N1498">
        <v>5</v>
      </c>
      <c r="R1498" s="7">
        <v>44217.801860844906</v>
      </c>
      <c r="S1498" t="str">
        <f>IF(R1498="","",L1498*N1498)</f>
        <v/>
      </c>
    </row>
    <row r="1499" spans="1:19" ht="15">
      <c r="A1499" t="s">
        <v>28</v>
      </c>
      <c r="B1499" t="s">
        <v>29</v>
      </c>
      <c r="C1499" t="s">
        <v>30</v>
      </c>
      <c r="D1499">
        <v>6</v>
      </c>
      <c r="E1499" t="s">
        <v>207</v>
      </c>
      <c r="F1499" t="s">
        <v>208</v>
      </c>
      <c r="G1499" t="s">
        <v>54</v>
      </c>
      <c r="H1499" t="s">
        <v>34</v>
      </c>
      <c r="I1499" t="s">
        <v>218</v>
      </c>
      <c r="J1499" t="s">
        <v>219</v>
      </c>
      <c r="K1499" t="s">
        <v>69</v>
      </c>
      <c r="L1499">
        <v>1</v>
      </c>
      <c r="M1499" t="s">
        <v>64</v>
      </c>
      <c r="N1499">
        <v>5</v>
      </c>
      <c r="R1499" s="7">
        <v>44127.560312581016</v>
      </c>
      <c r="S1499" t="str">
        <f>IF(R1499="","",L1499*N1499)</f>
        <v/>
      </c>
    </row>
    <row r="1500" spans="1:19" ht="15">
      <c r="A1500" t="s">
        <v>28</v>
      </c>
      <c r="B1500" t="s">
        <v>29</v>
      </c>
      <c r="C1500" t="s">
        <v>30</v>
      </c>
      <c r="D1500">
        <v>6</v>
      </c>
      <c r="E1500" t="s">
        <v>207</v>
      </c>
      <c r="F1500" t="s">
        <v>208</v>
      </c>
      <c r="G1500" t="s">
        <v>54</v>
      </c>
      <c r="H1500" t="s">
        <v>34</v>
      </c>
      <c r="I1500" t="s">
        <v>220</v>
      </c>
      <c r="J1500" t="s">
        <v>221</v>
      </c>
      <c r="K1500" t="s">
        <v>69</v>
      </c>
      <c r="L1500">
        <v>1</v>
      </c>
      <c r="M1500" t="s">
        <v>64</v>
      </c>
      <c r="N1500">
        <v>5</v>
      </c>
      <c r="R1500" s="7">
        <v>44216.542939895829</v>
      </c>
      <c r="S1500" t="str">
        <f>IF(R1500="","",L1500*N1500)</f>
        <v/>
      </c>
    </row>
    <row r="1501" spans="1:19" ht="15">
      <c r="A1501" t="s">
        <v>28</v>
      </c>
      <c r="B1501" t="s">
        <v>29</v>
      </c>
      <c r="C1501" t="s">
        <v>30</v>
      </c>
      <c r="D1501">
        <v>6</v>
      </c>
      <c r="E1501" t="s">
        <v>207</v>
      </c>
      <c r="F1501" t="s">
        <v>208</v>
      </c>
      <c r="G1501" t="s">
        <v>54</v>
      </c>
      <c r="H1501" t="s">
        <v>45</v>
      </c>
      <c r="I1501" t="s">
        <v>38</v>
      </c>
      <c r="J1501" t="s">
        <v>38</v>
      </c>
      <c r="K1501" t="s">
        <v>38</v>
      </c>
      <c r="L1501">
        <v>1</v>
      </c>
      <c r="M1501" t="s">
        <v>64</v>
      </c>
      <c r="N1501">
        <v>5</v>
      </c>
      <c r="R1501" s="7">
        <v>44214.639077280088</v>
      </c>
      <c r="S1501" t="str">
        <f>IF(R1501="","",L1501*N1501)</f>
        <v/>
      </c>
    </row>
    <row r="1502" spans="1:19" ht="15">
      <c r="A1502" t="s">
        <v>28</v>
      </c>
      <c r="B1502" t="s">
        <v>29</v>
      </c>
      <c r="C1502" t="s">
        <v>30</v>
      </c>
      <c r="D1502">
        <v>6</v>
      </c>
      <c r="E1502" t="s">
        <v>207</v>
      </c>
      <c r="F1502" t="s">
        <v>208</v>
      </c>
      <c r="G1502" t="s">
        <v>54</v>
      </c>
      <c r="H1502" t="s">
        <v>46</v>
      </c>
      <c r="I1502" t="s">
        <v>38</v>
      </c>
      <c r="J1502" t="s">
        <v>38</v>
      </c>
      <c r="K1502" t="s">
        <v>38</v>
      </c>
      <c r="L1502">
        <v>1</v>
      </c>
      <c r="M1502" t="s">
        <v>64</v>
      </c>
      <c r="N1502">
        <v>5</v>
      </c>
      <c r="R1502" s="7">
        <v>44217.801860844906</v>
      </c>
      <c r="S1502" t="str">
        <f>IF(R1502="","",L1502*N1502)</f>
        <v/>
      </c>
    </row>
    <row r="1503" spans="1:19" ht="15">
      <c r="A1503" t="s">
        <v>28</v>
      </c>
      <c r="B1503" t="s">
        <v>29</v>
      </c>
      <c r="C1503" t="s">
        <v>30</v>
      </c>
      <c r="D1503">
        <v>6</v>
      </c>
      <c r="E1503" t="s">
        <v>207</v>
      </c>
      <c r="F1503" t="s">
        <v>208</v>
      </c>
      <c r="G1503" t="s">
        <v>63</v>
      </c>
      <c r="H1503" t="s">
        <v>45</v>
      </c>
      <c r="I1503" t="s">
        <v>38</v>
      </c>
      <c r="J1503" t="s">
        <v>38</v>
      </c>
      <c r="K1503" t="s">
        <v>38</v>
      </c>
      <c r="L1503">
        <v>1</v>
      </c>
      <c r="M1503" t="s">
        <v>64</v>
      </c>
      <c r="N1503">
        <v>5</v>
      </c>
      <c r="R1503" s="7">
        <v>44214.639077280088</v>
      </c>
      <c r="S1503" t="str">
        <f>IF(R1503="","",L1503*N1503)</f>
        <v/>
      </c>
    </row>
    <row r="1504" spans="1:19" ht="15">
      <c r="A1504" t="s">
        <v>28</v>
      </c>
      <c r="B1504" t="s">
        <v>29</v>
      </c>
      <c r="C1504" t="s">
        <v>30</v>
      </c>
      <c r="D1504">
        <v>6</v>
      </c>
      <c r="E1504" t="s">
        <v>207</v>
      </c>
      <c r="F1504" t="s">
        <v>208</v>
      </c>
      <c r="G1504" t="s">
        <v>63</v>
      </c>
      <c r="H1504" t="s">
        <v>46</v>
      </c>
      <c r="I1504" t="s">
        <v>38</v>
      </c>
      <c r="J1504" t="s">
        <v>38</v>
      </c>
      <c r="K1504" t="s">
        <v>38</v>
      </c>
      <c r="L1504">
        <v>1</v>
      </c>
      <c r="M1504" t="s">
        <v>64</v>
      </c>
      <c r="N1504">
        <v>5</v>
      </c>
      <c r="R1504" s="7">
        <v>44217.801860844906</v>
      </c>
      <c r="S1504" t="str">
        <f>IF(R1504="","",L1504*N1504)</f>
        <v/>
      </c>
    </row>
    <row r="1505" spans="1:19" ht="15">
      <c r="A1505" t="s">
        <v>28</v>
      </c>
      <c r="B1505" t="s">
        <v>29</v>
      </c>
      <c r="C1505" t="s">
        <v>30</v>
      </c>
      <c r="D1505">
        <v>6</v>
      </c>
      <c r="E1505" t="s">
        <v>207</v>
      </c>
      <c r="F1505" t="s">
        <v>208</v>
      </c>
      <c r="G1505" t="s">
        <v>53</v>
      </c>
      <c r="H1505" t="s">
        <v>34</v>
      </c>
      <c r="I1505" t="s">
        <v>218</v>
      </c>
      <c r="J1505" t="s">
        <v>219</v>
      </c>
      <c r="K1505" t="s">
        <v>69</v>
      </c>
      <c r="L1505">
        <v>1</v>
      </c>
      <c r="M1505" t="s">
        <v>64</v>
      </c>
      <c r="N1505">
        <v>5</v>
      </c>
      <c r="R1505" s="7">
        <v>44127.560312581016</v>
      </c>
      <c r="S1505" t="str">
        <f>IF(R1505="","",L1505*N1505)</f>
        <v/>
      </c>
    </row>
    <row r="1506" spans="1:19" ht="15">
      <c r="A1506" t="s">
        <v>28</v>
      </c>
      <c r="B1506" t="s">
        <v>29</v>
      </c>
      <c r="C1506" t="s">
        <v>30</v>
      </c>
      <c r="D1506">
        <v>6</v>
      </c>
      <c r="E1506" t="s">
        <v>207</v>
      </c>
      <c r="F1506" t="s">
        <v>208</v>
      </c>
      <c r="G1506" t="s">
        <v>53</v>
      </c>
      <c r="H1506" t="s">
        <v>34</v>
      </c>
      <c r="I1506" t="s">
        <v>220</v>
      </c>
      <c r="J1506" t="s">
        <v>221</v>
      </c>
      <c r="K1506" t="s">
        <v>69</v>
      </c>
      <c r="L1506">
        <v>1</v>
      </c>
      <c r="M1506" t="s">
        <v>64</v>
      </c>
      <c r="N1506">
        <v>5</v>
      </c>
      <c r="R1506" s="7">
        <v>44214.623996145834</v>
      </c>
      <c r="S1506" t="str">
        <f>IF(R1506="","",L1506*N1506)</f>
        <v/>
      </c>
    </row>
    <row r="1507" spans="1:19" ht="15">
      <c r="A1507" t="s">
        <v>28</v>
      </c>
      <c r="B1507" t="s">
        <v>29</v>
      </c>
      <c r="C1507" t="s">
        <v>30</v>
      </c>
      <c r="D1507">
        <v>6</v>
      </c>
      <c r="E1507" t="s">
        <v>207</v>
      </c>
      <c r="F1507" t="s">
        <v>208</v>
      </c>
      <c r="G1507" t="s">
        <v>53</v>
      </c>
      <c r="H1507" t="s">
        <v>34</v>
      </c>
      <c r="I1507" t="s">
        <v>222</v>
      </c>
      <c r="J1507" t="s">
        <v>223</v>
      </c>
      <c r="K1507" t="s">
        <v>69</v>
      </c>
      <c r="L1507">
        <v>1</v>
      </c>
      <c r="M1507" t="s">
        <v>64</v>
      </c>
      <c r="N1507">
        <v>5</v>
      </c>
      <c r="R1507" s="7">
        <v>44102.403360416662</v>
      </c>
      <c r="S1507" t="str">
        <f>IF(R1507="","",L1507*N1507)</f>
        <v/>
      </c>
    </row>
    <row r="1508" spans="1:19" ht="15">
      <c r="A1508" t="s">
        <v>28</v>
      </c>
      <c r="B1508" t="s">
        <v>29</v>
      </c>
      <c r="C1508" t="s">
        <v>30</v>
      </c>
      <c r="D1508">
        <v>6</v>
      </c>
      <c r="E1508" t="s">
        <v>207</v>
      </c>
      <c r="F1508" t="s">
        <v>208</v>
      </c>
      <c r="G1508" t="s">
        <v>53</v>
      </c>
      <c r="H1508" t="s">
        <v>45</v>
      </c>
      <c r="I1508" t="s">
        <v>38</v>
      </c>
      <c r="J1508" t="s">
        <v>38</v>
      </c>
      <c r="K1508" t="s">
        <v>38</v>
      </c>
      <c r="L1508">
        <v>1</v>
      </c>
      <c r="M1508" t="s">
        <v>64</v>
      </c>
      <c r="N1508">
        <v>5</v>
      </c>
      <c r="R1508" s="7">
        <v>44214.639077280088</v>
      </c>
      <c r="S1508" t="str">
        <f>IF(R1508="","",L1508*N1508)</f>
        <v/>
      </c>
    </row>
    <row r="1509" spans="1:19" ht="15">
      <c r="A1509" t="s">
        <v>28</v>
      </c>
      <c r="B1509" t="s">
        <v>29</v>
      </c>
      <c r="C1509" t="s">
        <v>30</v>
      </c>
      <c r="D1509">
        <v>6</v>
      </c>
      <c r="E1509" t="s">
        <v>207</v>
      </c>
      <c r="F1509" t="s">
        <v>208</v>
      </c>
      <c r="G1509" t="s">
        <v>53</v>
      </c>
      <c r="H1509" t="s">
        <v>46</v>
      </c>
      <c r="I1509" t="s">
        <v>38</v>
      </c>
      <c r="J1509" t="s">
        <v>38</v>
      </c>
      <c r="K1509" t="s">
        <v>38</v>
      </c>
      <c r="L1509">
        <v>1</v>
      </c>
      <c r="M1509" t="s">
        <v>64</v>
      </c>
      <c r="N1509">
        <v>5</v>
      </c>
      <c r="R1509" s="7">
        <v>44217.801860844906</v>
      </c>
      <c r="S1509" t="str">
        <f>IF(R1509="","",L1509*N1509)</f>
        <v/>
      </c>
    </row>
    <row r="1510" spans="1:19" ht="15">
      <c r="A1510" t="s">
        <v>28</v>
      </c>
      <c r="B1510" t="s">
        <v>29</v>
      </c>
      <c r="C1510" t="s">
        <v>30</v>
      </c>
      <c r="D1510">
        <v>6</v>
      </c>
      <c r="E1510" t="s">
        <v>207</v>
      </c>
      <c r="F1510" t="s">
        <v>208</v>
      </c>
      <c r="G1510" t="s">
        <v>74</v>
      </c>
      <c r="H1510" t="s">
        <v>34</v>
      </c>
      <c r="I1510" t="s">
        <v>218</v>
      </c>
      <c r="J1510" t="s">
        <v>219</v>
      </c>
      <c r="K1510" t="s">
        <v>69</v>
      </c>
      <c r="L1510">
        <v>1</v>
      </c>
      <c r="M1510" t="s">
        <v>64</v>
      </c>
      <c r="N1510">
        <v>5</v>
      </c>
      <c r="R1510" s="7">
        <v>44127.560312581016</v>
      </c>
      <c r="S1510" t="str">
        <f>IF(R1510="","",L1510*N1510)</f>
        <v/>
      </c>
    </row>
    <row r="1511" spans="1:19" ht="15">
      <c r="A1511" t="s">
        <v>28</v>
      </c>
      <c r="B1511" t="s">
        <v>29</v>
      </c>
      <c r="C1511" t="s">
        <v>30</v>
      </c>
      <c r="D1511">
        <v>6</v>
      </c>
      <c r="E1511" t="s">
        <v>207</v>
      </c>
      <c r="F1511" t="s">
        <v>208</v>
      </c>
      <c r="G1511" t="s">
        <v>74</v>
      </c>
      <c r="H1511" t="s">
        <v>34</v>
      </c>
      <c r="I1511" t="s">
        <v>220</v>
      </c>
      <c r="J1511" t="s">
        <v>221</v>
      </c>
      <c r="K1511" t="s">
        <v>69</v>
      </c>
      <c r="L1511">
        <v>1</v>
      </c>
      <c r="M1511" t="s">
        <v>64</v>
      </c>
      <c r="N1511">
        <v>5</v>
      </c>
      <c r="R1511" s="7">
        <v>44214.498117129631</v>
      </c>
      <c r="S1511" t="str">
        <f>IF(R1511="","",L1511*N1511)</f>
        <v/>
      </c>
    </row>
    <row r="1512" spans="1:19" ht="15">
      <c r="A1512" t="s">
        <v>28</v>
      </c>
      <c r="B1512" t="s">
        <v>29</v>
      </c>
      <c r="C1512" t="s">
        <v>30</v>
      </c>
      <c r="D1512">
        <v>6</v>
      </c>
      <c r="E1512" t="s">
        <v>207</v>
      </c>
      <c r="F1512" t="s">
        <v>208</v>
      </c>
      <c r="G1512" t="s">
        <v>74</v>
      </c>
      <c r="H1512" t="s">
        <v>34</v>
      </c>
      <c r="I1512" t="s">
        <v>222</v>
      </c>
      <c r="J1512" t="s">
        <v>223</v>
      </c>
      <c r="K1512" t="s">
        <v>69</v>
      </c>
      <c r="L1512">
        <v>1</v>
      </c>
      <c r="M1512" t="s">
        <v>64</v>
      </c>
      <c r="N1512">
        <v>5</v>
      </c>
      <c r="R1512" s="7">
        <v>44102.403360416662</v>
      </c>
      <c r="S1512" t="str">
        <f>IF(R1512="","",L1512*N1512)</f>
        <v/>
      </c>
    </row>
    <row r="1513" spans="1:19" ht="15">
      <c r="A1513" t="s">
        <v>28</v>
      </c>
      <c r="B1513" t="s">
        <v>29</v>
      </c>
      <c r="C1513" t="s">
        <v>30</v>
      </c>
      <c r="D1513">
        <v>6</v>
      </c>
      <c r="E1513" t="s">
        <v>207</v>
      </c>
      <c r="F1513" t="s">
        <v>208</v>
      </c>
      <c r="G1513" t="s">
        <v>74</v>
      </c>
      <c r="H1513" t="s">
        <v>34</v>
      </c>
      <c r="I1513" t="s">
        <v>214</v>
      </c>
      <c r="J1513" t="s">
        <v>215</v>
      </c>
      <c r="K1513" t="s">
        <v>69</v>
      </c>
      <c r="L1513">
        <v>1</v>
      </c>
      <c r="M1513" t="s">
        <v>64</v>
      </c>
      <c r="N1513">
        <v>5</v>
      </c>
      <c r="R1513" s="7">
        <v>44160.810128784724</v>
      </c>
      <c r="S1513" t="str">
        <f>IF(R1513="","",L1513*N1513)</f>
        <v/>
      </c>
    </row>
    <row r="1514" spans="1:19" ht="15">
      <c r="A1514" t="s">
        <v>28</v>
      </c>
      <c r="B1514" t="s">
        <v>29</v>
      </c>
      <c r="C1514" t="s">
        <v>30</v>
      </c>
      <c r="D1514">
        <v>6</v>
      </c>
      <c r="E1514" t="s">
        <v>207</v>
      </c>
      <c r="F1514" t="s">
        <v>208</v>
      </c>
      <c r="G1514" t="s">
        <v>74</v>
      </c>
      <c r="H1514" t="s">
        <v>45</v>
      </c>
      <c r="I1514" t="s">
        <v>38</v>
      </c>
      <c r="J1514" t="s">
        <v>38</v>
      </c>
      <c r="K1514" t="s">
        <v>38</v>
      </c>
      <c r="L1514">
        <v>1</v>
      </c>
      <c r="M1514" t="s">
        <v>64</v>
      </c>
      <c r="N1514">
        <v>5</v>
      </c>
      <c r="R1514" s="7">
        <v>44214.639077280088</v>
      </c>
      <c r="S1514" t="str">
        <f>IF(R1514="","",L1514*N1514)</f>
        <v/>
      </c>
    </row>
    <row r="1515" spans="1:19" ht="15">
      <c r="A1515" t="s">
        <v>28</v>
      </c>
      <c r="B1515" t="s">
        <v>29</v>
      </c>
      <c r="C1515" t="s">
        <v>30</v>
      </c>
      <c r="D1515">
        <v>6</v>
      </c>
      <c r="E1515" t="s">
        <v>207</v>
      </c>
      <c r="F1515" t="s">
        <v>208</v>
      </c>
      <c r="G1515" t="s">
        <v>74</v>
      </c>
      <c r="H1515" t="s">
        <v>46</v>
      </c>
      <c r="I1515" t="s">
        <v>38</v>
      </c>
      <c r="J1515" t="s">
        <v>38</v>
      </c>
      <c r="K1515" t="s">
        <v>38</v>
      </c>
      <c r="L1515">
        <v>1</v>
      </c>
      <c r="M1515" t="s">
        <v>64</v>
      </c>
      <c r="N1515">
        <v>5</v>
      </c>
      <c r="R1515" s="7">
        <v>44217.801860844906</v>
      </c>
      <c r="S1515" t="str">
        <f>IF(R1515="","",L1515*N1515)</f>
        <v/>
      </c>
    </row>
    <row r="1516" spans="1:19" ht="15">
      <c r="A1516" t="s">
        <v>28</v>
      </c>
      <c r="B1516" t="s">
        <v>29</v>
      </c>
      <c r="C1516" t="s">
        <v>30</v>
      </c>
      <c r="D1516">
        <v>6</v>
      </c>
      <c r="E1516" t="s">
        <v>207</v>
      </c>
      <c r="F1516" t="s">
        <v>208</v>
      </c>
      <c r="G1516" t="s">
        <v>44</v>
      </c>
      <c r="H1516" t="s">
        <v>34</v>
      </c>
      <c r="I1516" t="s">
        <v>222</v>
      </c>
      <c r="J1516" t="s">
        <v>223</v>
      </c>
      <c r="K1516" t="s">
        <v>69</v>
      </c>
      <c r="L1516">
        <v>1</v>
      </c>
      <c r="M1516" t="s">
        <v>225</v>
      </c>
      <c r="N1516">
        <v>4.75</v>
      </c>
      <c r="R1516" s="7">
        <v>44113.559447222222</v>
      </c>
      <c r="S1516" t="str">
        <f>IF(R1516="","",L1516*N1516)</f>
        <v/>
      </c>
    </row>
    <row r="1517" spans="1:19" ht="15">
      <c r="A1517" t="s">
        <v>28</v>
      </c>
      <c r="B1517" t="s">
        <v>29</v>
      </c>
      <c r="C1517" t="s">
        <v>30</v>
      </c>
      <c r="D1517">
        <v>6</v>
      </c>
      <c r="E1517" t="s">
        <v>207</v>
      </c>
      <c r="F1517" t="s">
        <v>208</v>
      </c>
      <c r="G1517" t="s">
        <v>50</v>
      </c>
      <c r="H1517" t="s">
        <v>34</v>
      </c>
      <c r="I1517" t="s">
        <v>222</v>
      </c>
      <c r="J1517" t="s">
        <v>223</v>
      </c>
      <c r="K1517" t="s">
        <v>69</v>
      </c>
      <c r="L1517">
        <v>1</v>
      </c>
      <c r="M1517" t="s">
        <v>225</v>
      </c>
      <c r="N1517">
        <v>4.75</v>
      </c>
      <c r="R1517" s="7">
        <v>44113.559447222222</v>
      </c>
      <c r="S1517" t="str">
        <f>IF(R1517="","",L1517*N1517)</f>
        <v/>
      </c>
    </row>
    <row r="1518" spans="1:19" ht="15">
      <c r="A1518" t="s">
        <v>28</v>
      </c>
      <c r="B1518" t="s">
        <v>29</v>
      </c>
      <c r="C1518" t="s">
        <v>30</v>
      </c>
      <c r="D1518">
        <v>6</v>
      </c>
      <c r="E1518" t="s">
        <v>207</v>
      </c>
      <c r="F1518" t="s">
        <v>208</v>
      </c>
      <c r="G1518" t="s">
        <v>54</v>
      </c>
      <c r="H1518" t="s">
        <v>34</v>
      </c>
      <c r="I1518" t="s">
        <v>222</v>
      </c>
      <c r="J1518" t="s">
        <v>223</v>
      </c>
      <c r="K1518" t="s">
        <v>69</v>
      </c>
      <c r="L1518">
        <v>1</v>
      </c>
      <c r="M1518" t="s">
        <v>225</v>
      </c>
      <c r="N1518">
        <v>4.75</v>
      </c>
      <c r="R1518" s="7">
        <v>44127.560312581016</v>
      </c>
      <c r="S1518" t="str">
        <f>IF(R1518="","",L1518*N1518)</f>
        <v/>
      </c>
    </row>
    <row r="1519" spans="1:19" ht="15">
      <c r="A1519" t="s">
        <v>28</v>
      </c>
      <c r="B1519" t="s">
        <v>29</v>
      </c>
      <c r="C1519" t="s">
        <v>30</v>
      </c>
      <c r="D1519">
        <v>6</v>
      </c>
      <c r="E1519" t="s">
        <v>207</v>
      </c>
      <c r="F1519" t="s">
        <v>208</v>
      </c>
      <c r="G1519" t="s">
        <v>60</v>
      </c>
      <c r="H1519" t="s">
        <v>34</v>
      </c>
      <c r="I1519" t="s">
        <v>209</v>
      </c>
      <c r="J1519" t="s">
        <v>210</v>
      </c>
      <c r="K1519" t="s">
        <v>69</v>
      </c>
      <c r="L1519">
        <v>1</v>
      </c>
      <c r="M1519" t="s">
        <v>226</v>
      </c>
      <c r="N1519">
        <v>5.25</v>
      </c>
      <c r="R1519" s="7">
        <v>44127.560312581016</v>
      </c>
      <c r="S1519" t="str">
        <f>IF(R1519="","",L1519*N1519)</f>
        <v/>
      </c>
    </row>
    <row r="1520" spans="1:19" ht="15">
      <c r="A1520" t="s">
        <v>28</v>
      </c>
      <c r="B1520" t="s">
        <v>29</v>
      </c>
      <c r="C1520" t="s">
        <v>30</v>
      </c>
      <c r="D1520">
        <v>6</v>
      </c>
      <c r="E1520" t="s">
        <v>207</v>
      </c>
      <c r="F1520" t="s">
        <v>208</v>
      </c>
      <c r="G1520" t="s">
        <v>50</v>
      </c>
      <c r="H1520" t="s">
        <v>34</v>
      </c>
      <c r="I1520" t="s">
        <v>220</v>
      </c>
      <c r="J1520" t="s">
        <v>221</v>
      </c>
      <c r="K1520" t="s">
        <v>69</v>
      </c>
      <c r="L1520">
        <v>1</v>
      </c>
      <c r="M1520" t="s">
        <v>78</v>
      </c>
      <c r="N1520">
        <v>6</v>
      </c>
      <c r="R1520" s="7">
        <v>44214.50106145833</v>
      </c>
      <c r="S1520" t="str">
        <f>IF(R1520="","",L1520*N1520)</f>
        <v/>
      </c>
    </row>
    <row r="1521" spans="1:19" ht="15">
      <c r="A1521" t="s">
        <v>28</v>
      </c>
      <c r="B1521" t="s">
        <v>29</v>
      </c>
      <c r="C1521" t="s">
        <v>30</v>
      </c>
      <c r="D1521">
        <v>6</v>
      </c>
      <c r="E1521" t="s">
        <v>207</v>
      </c>
      <c r="F1521" t="s">
        <v>208</v>
      </c>
      <c r="G1521" t="s">
        <v>39</v>
      </c>
      <c r="H1521" t="s">
        <v>34</v>
      </c>
      <c r="I1521" t="s">
        <v>214</v>
      </c>
      <c r="J1521" t="s">
        <v>215</v>
      </c>
      <c r="K1521" t="s">
        <v>69</v>
      </c>
      <c r="L1521">
        <v>1</v>
      </c>
      <c r="M1521" t="s">
        <v>165</v>
      </c>
      <c r="Q1521" t="s">
        <v>165</v>
      </c>
      <c r="R1521" s="7">
        <v>44160.810128784724</v>
      </c>
      <c r="S1521" t="str">
        <f>IF(R1521="","",L1521*N1521)</f>
        <v/>
      </c>
    </row>
    <row r="1522" spans="1:19" ht="15">
      <c r="A1522" t="s">
        <v>28</v>
      </c>
      <c r="B1522" t="s">
        <v>29</v>
      </c>
      <c r="C1522" t="s">
        <v>30</v>
      </c>
      <c r="D1522">
        <v>6</v>
      </c>
      <c r="E1522" t="s">
        <v>207</v>
      </c>
      <c r="F1522" t="s">
        <v>208</v>
      </c>
      <c r="G1522" t="s">
        <v>44</v>
      </c>
      <c r="H1522" t="s">
        <v>34</v>
      </c>
      <c r="I1522" t="s">
        <v>214</v>
      </c>
      <c r="J1522" t="s">
        <v>215</v>
      </c>
      <c r="K1522" t="s">
        <v>69</v>
      </c>
      <c r="L1522">
        <v>1</v>
      </c>
      <c r="M1522" t="s">
        <v>165</v>
      </c>
      <c r="Q1522" t="s">
        <v>165</v>
      </c>
      <c r="R1522" s="7">
        <v>44160.810128784724</v>
      </c>
      <c r="S1522" t="str">
        <f>IF(R1522="","",L1522*N1522)</f>
        <v/>
      </c>
    </row>
    <row r="1523" spans="1:19" ht="15">
      <c r="A1523" t="s">
        <v>28</v>
      </c>
      <c r="B1523" t="s">
        <v>29</v>
      </c>
      <c r="C1523" t="s">
        <v>30</v>
      </c>
      <c r="D1523">
        <v>6</v>
      </c>
      <c r="E1523" t="s">
        <v>207</v>
      </c>
      <c r="F1523" t="s">
        <v>208</v>
      </c>
      <c r="G1523" t="s">
        <v>50</v>
      </c>
      <c r="H1523" t="s">
        <v>34</v>
      </c>
      <c r="I1523" t="s">
        <v>214</v>
      </c>
      <c r="J1523" t="s">
        <v>215</v>
      </c>
      <c r="K1523" t="s">
        <v>69</v>
      </c>
      <c r="L1523">
        <v>1</v>
      </c>
      <c r="M1523" t="s">
        <v>165</v>
      </c>
      <c r="Q1523" t="s">
        <v>165</v>
      </c>
      <c r="R1523" s="7">
        <v>44160.810128784724</v>
      </c>
      <c r="S1523" t="str">
        <f>IF(R1523="","",L1523*N1523)</f>
        <v/>
      </c>
    </row>
    <row r="1524" spans="1:19" ht="15">
      <c r="A1524" t="s">
        <v>28</v>
      </c>
      <c r="B1524" t="s">
        <v>29</v>
      </c>
      <c r="C1524" t="s">
        <v>30</v>
      </c>
      <c r="D1524">
        <v>6</v>
      </c>
      <c r="E1524" t="s">
        <v>207</v>
      </c>
      <c r="F1524" t="s">
        <v>208</v>
      </c>
      <c r="G1524" t="s">
        <v>59</v>
      </c>
      <c r="H1524" t="s">
        <v>34</v>
      </c>
      <c r="I1524" t="s">
        <v>214</v>
      </c>
      <c r="J1524" t="s">
        <v>215</v>
      </c>
      <c r="K1524" t="s">
        <v>69</v>
      </c>
      <c r="L1524">
        <v>1</v>
      </c>
      <c r="M1524" t="s">
        <v>165</v>
      </c>
      <c r="Q1524" t="s">
        <v>165</v>
      </c>
      <c r="R1524" s="7">
        <v>44160.810128784724</v>
      </c>
      <c r="S1524" t="str">
        <f>IF(R1524="","",L1524*N1524)</f>
        <v/>
      </c>
    </row>
    <row r="1525" spans="1:19" ht="15">
      <c r="A1525" t="s">
        <v>28</v>
      </c>
      <c r="B1525" t="s">
        <v>29</v>
      </c>
      <c r="C1525" t="s">
        <v>30</v>
      </c>
      <c r="D1525">
        <v>6</v>
      </c>
      <c r="E1525" t="s">
        <v>207</v>
      </c>
      <c r="F1525" t="s">
        <v>208</v>
      </c>
      <c r="G1525" t="s">
        <v>54</v>
      </c>
      <c r="H1525" t="s">
        <v>34</v>
      </c>
      <c r="I1525" t="s">
        <v>214</v>
      </c>
      <c r="J1525" t="s">
        <v>215</v>
      </c>
      <c r="K1525" t="s">
        <v>69</v>
      </c>
      <c r="L1525">
        <v>1</v>
      </c>
      <c r="M1525" t="s">
        <v>165</v>
      </c>
      <c r="Q1525" t="s">
        <v>165</v>
      </c>
      <c r="R1525" s="7">
        <v>44160.810128784724</v>
      </c>
      <c r="S1525" t="str">
        <f>IF(R1525="","",L1525*N1525)</f>
        <v/>
      </c>
    </row>
    <row r="1526" spans="1:19" ht="15">
      <c r="A1526" t="s">
        <v>28</v>
      </c>
      <c r="B1526" t="s">
        <v>29</v>
      </c>
      <c r="C1526" t="s">
        <v>30</v>
      </c>
      <c r="D1526">
        <v>6</v>
      </c>
      <c r="E1526" t="s">
        <v>227</v>
      </c>
      <c r="F1526" t="s">
        <v>111</v>
      </c>
      <c r="G1526" t="s">
        <v>49</v>
      </c>
      <c r="H1526" t="s">
        <v>34</v>
      </c>
      <c r="I1526" t="s">
        <v>228</v>
      </c>
      <c r="J1526" t="s">
        <v>229</v>
      </c>
      <c r="K1526" t="s">
        <v>69</v>
      </c>
      <c r="L1526">
        <v>1</v>
      </c>
      <c r="M1526" t="s">
        <v>47</v>
      </c>
      <c r="N1526">
        <v>3</v>
      </c>
      <c r="R1526" s="7">
        <v>44088.520578321761</v>
      </c>
      <c r="S1526" t="str">
        <f>IF(R1526="","",L1526*N1526)</f>
        <v/>
      </c>
    </row>
    <row r="1527" spans="1:19" ht="15">
      <c r="A1527" t="s">
        <v>28</v>
      </c>
      <c r="B1527" t="s">
        <v>29</v>
      </c>
      <c r="C1527" t="s">
        <v>30</v>
      </c>
      <c r="D1527">
        <v>6</v>
      </c>
      <c r="E1527" t="s">
        <v>227</v>
      </c>
      <c r="F1527" t="s">
        <v>111</v>
      </c>
      <c r="G1527" t="s">
        <v>39</v>
      </c>
      <c r="H1527" t="s">
        <v>34</v>
      </c>
      <c r="I1527" t="s">
        <v>228</v>
      </c>
      <c r="J1527" t="s">
        <v>229</v>
      </c>
      <c r="K1527" t="s">
        <v>69</v>
      </c>
      <c r="L1527">
        <v>1</v>
      </c>
      <c r="M1527" t="s">
        <v>56</v>
      </c>
      <c r="N1527">
        <v>4</v>
      </c>
      <c r="R1527" s="7">
        <v>44088.520578321761</v>
      </c>
      <c r="S1527" t="str">
        <f>IF(R1527="","",L1527*N1527)</f>
        <v/>
      </c>
    </row>
    <row r="1528" spans="1:19" ht="15">
      <c r="A1528" t="s">
        <v>28</v>
      </c>
      <c r="B1528" t="s">
        <v>29</v>
      </c>
      <c r="C1528" t="s">
        <v>30</v>
      </c>
      <c r="D1528">
        <v>6</v>
      </c>
      <c r="E1528" t="s">
        <v>227</v>
      </c>
      <c r="F1528" t="s">
        <v>111</v>
      </c>
      <c r="G1528" t="s">
        <v>48</v>
      </c>
      <c r="H1528" t="s">
        <v>34</v>
      </c>
      <c r="I1528" t="s">
        <v>228</v>
      </c>
      <c r="J1528" t="s">
        <v>229</v>
      </c>
      <c r="K1528" t="s">
        <v>69</v>
      </c>
      <c r="L1528">
        <v>1</v>
      </c>
      <c r="M1528" t="s">
        <v>56</v>
      </c>
      <c r="N1528">
        <v>4</v>
      </c>
      <c r="R1528" s="7">
        <v>44088.520578321761</v>
      </c>
      <c r="S1528" t="str">
        <f>IF(R1528="","",L1528*N1528)</f>
        <v/>
      </c>
    </row>
    <row r="1529" spans="1:19" ht="15">
      <c r="A1529" t="s">
        <v>28</v>
      </c>
      <c r="B1529" t="s">
        <v>29</v>
      </c>
      <c r="C1529" t="s">
        <v>30</v>
      </c>
      <c r="D1529">
        <v>6</v>
      </c>
      <c r="E1529" t="s">
        <v>227</v>
      </c>
      <c r="F1529" t="s">
        <v>111</v>
      </c>
      <c r="G1529" t="s">
        <v>48</v>
      </c>
      <c r="H1529" t="s">
        <v>46</v>
      </c>
      <c r="I1529" t="s">
        <v>38</v>
      </c>
      <c r="J1529" t="s">
        <v>38</v>
      </c>
      <c r="K1529" t="s">
        <v>38</v>
      </c>
      <c r="L1529">
        <v>1</v>
      </c>
      <c r="M1529" t="s">
        <v>56</v>
      </c>
      <c r="N1529">
        <v>4</v>
      </c>
      <c r="R1529" s="7">
        <v>44186.497510914349</v>
      </c>
      <c r="S1529" t="str">
        <f>IF(R1529="","",L1529*N1529)</f>
        <v/>
      </c>
    </row>
    <row r="1530" spans="1:19" ht="15">
      <c r="A1530" t="s">
        <v>28</v>
      </c>
      <c r="B1530" t="s">
        <v>29</v>
      </c>
      <c r="C1530" t="s">
        <v>30</v>
      </c>
      <c r="D1530">
        <v>6</v>
      </c>
      <c r="E1530" t="s">
        <v>227</v>
      </c>
      <c r="F1530" t="s">
        <v>111</v>
      </c>
      <c r="G1530" t="s">
        <v>44</v>
      </c>
      <c r="H1530" t="s">
        <v>34</v>
      </c>
      <c r="I1530" t="s">
        <v>228</v>
      </c>
      <c r="J1530" t="s">
        <v>229</v>
      </c>
      <c r="K1530" t="s">
        <v>69</v>
      </c>
      <c r="L1530">
        <v>1</v>
      </c>
      <c r="M1530" t="s">
        <v>56</v>
      </c>
      <c r="N1530">
        <v>4</v>
      </c>
      <c r="R1530" s="7">
        <v>44088.520578321761</v>
      </c>
      <c r="S1530" t="str">
        <f>IF(R1530="","",L1530*N1530)</f>
        <v/>
      </c>
    </row>
    <row r="1531" spans="1:19" ht="15">
      <c r="A1531" t="s">
        <v>28</v>
      </c>
      <c r="B1531" t="s">
        <v>29</v>
      </c>
      <c r="C1531" t="s">
        <v>30</v>
      </c>
      <c r="D1531">
        <v>6</v>
      </c>
      <c r="E1531" t="s">
        <v>227</v>
      </c>
      <c r="F1531" t="s">
        <v>111</v>
      </c>
      <c r="G1531" t="s">
        <v>44</v>
      </c>
      <c r="H1531" t="s">
        <v>46</v>
      </c>
      <c r="I1531" t="s">
        <v>38</v>
      </c>
      <c r="J1531" t="s">
        <v>38</v>
      </c>
      <c r="K1531" t="s">
        <v>38</v>
      </c>
      <c r="L1531">
        <v>1</v>
      </c>
      <c r="M1531" t="s">
        <v>56</v>
      </c>
      <c r="N1531">
        <v>4</v>
      </c>
      <c r="R1531" s="7">
        <v>44186.497510914349</v>
      </c>
      <c r="S1531" t="str">
        <f>IF(R1531="","",L1531*N1531)</f>
        <v/>
      </c>
    </row>
    <row r="1532" spans="1:19" ht="15">
      <c r="A1532" t="s">
        <v>28</v>
      </c>
      <c r="B1532" t="s">
        <v>29</v>
      </c>
      <c r="C1532" t="s">
        <v>30</v>
      </c>
      <c r="D1532">
        <v>6</v>
      </c>
      <c r="E1532" t="s">
        <v>227</v>
      </c>
      <c r="F1532" t="s">
        <v>111</v>
      </c>
      <c r="G1532" t="s">
        <v>49</v>
      </c>
      <c r="H1532" t="s">
        <v>34</v>
      </c>
      <c r="I1532" t="s">
        <v>230</v>
      </c>
      <c r="J1532" t="s">
        <v>231</v>
      </c>
      <c r="K1532" t="s">
        <v>69</v>
      </c>
      <c r="L1532">
        <v>1</v>
      </c>
      <c r="M1532" t="s">
        <v>56</v>
      </c>
      <c r="N1532">
        <v>4</v>
      </c>
      <c r="R1532" s="7">
        <v>44116.518765081019</v>
      </c>
      <c r="S1532" t="str">
        <f>IF(R1532="","",L1532*N1532)</f>
        <v/>
      </c>
    </row>
    <row r="1533" spans="1:19" ht="15">
      <c r="A1533" t="s">
        <v>28</v>
      </c>
      <c r="B1533" t="s">
        <v>29</v>
      </c>
      <c r="C1533" t="s">
        <v>30</v>
      </c>
      <c r="D1533">
        <v>6</v>
      </c>
      <c r="E1533" t="s">
        <v>227</v>
      </c>
      <c r="F1533" t="s">
        <v>111</v>
      </c>
      <c r="G1533" t="s">
        <v>58</v>
      </c>
      <c r="H1533" t="s">
        <v>34</v>
      </c>
      <c r="I1533" t="s">
        <v>228</v>
      </c>
      <c r="J1533" t="s">
        <v>229</v>
      </c>
      <c r="K1533" t="s">
        <v>69</v>
      </c>
      <c r="L1533">
        <v>1</v>
      </c>
      <c r="M1533" t="s">
        <v>56</v>
      </c>
      <c r="N1533">
        <v>4</v>
      </c>
      <c r="R1533" s="7">
        <v>44088.520578321761</v>
      </c>
      <c r="S1533" t="str">
        <f>IF(R1533="","",L1533*N1533)</f>
        <v/>
      </c>
    </row>
    <row r="1534" spans="1:19" ht="15">
      <c r="A1534" t="s">
        <v>28</v>
      </c>
      <c r="B1534" t="s">
        <v>29</v>
      </c>
      <c r="C1534" t="s">
        <v>30</v>
      </c>
      <c r="D1534">
        <v>6</v>
      </c>
      <c r="E1534" t="s">
        <v>227</v>
      </c>
      <c r="F1534" t="s">
        <v>111</v>
      </c>
      <c r="G1534" t="s">
        <v>50</v>
      </c>
      <c r="H1534" t="s">
        <v>34</v>
      </c>
      <c r="I1534" t="s">
        <v>228</v>
      </c>
      <c r="J1534" t="s">
        <v>229</v>
      </c>
      <c r="K1534" t="s">
        <v>69</v>
      </c>
      <c r="L1534">
        <v>1</v>
      </c>
      <c r="M1534" t="s">
        <v>56</v>
      </c>
      <c r="N1534">
        <v>4</v>
      </c>
      <c r="R1534" s="7">
        <v>44088.520578321761</v>
      </c>
      <c r="S1534" t="str">
        <f>IF(R1534="","",L1534*N1534)</f>
        <v/>
      </c>
    </row>
    <row r="1535" spans="1:19" ht="15">
      <c r="A1535" t="s">
        <v>28</v>
      </c>
      <c r="B1535" t="s">
        <v>29</v>
      </c>
      <c r="C1535" t="s">
        <v>30</v>
      </c>
      <c r="D1535">
        <v>6</v>
      </c>
      <c r="E1535" t="s">
        <v>227</v>
      </c>
      <c r="F1535" t="s">
        <v>111</v>
      </c>
      <c r="G1535" t="s">
        <v>50</v>
      </c>
      <c r="H1535" t="s">
        <v>34</v>
      </c>
      <c r="I1535" t="s">
        <v>232</v>
      </c>
      <c r="J1535" t="s">
        <v>233</v>
      </c>
      <c r="K1535" t="s">
        <v>69</v>
      </c>
      <c r="L1535">
        <v>1</v>
      </c>
      <c r="M1535" t="s">
        <v>56</v>
      </c>
      <c r="N1535">
        <v>4</v>
      </c>
      <c r="R1535" s="7">
        <v>44179.497659641202</v>
      </c>
      <c r="S1535" t="str">
        <f>IF(R1535="","",L1535*N1535)</f>
        <v/>
      </c>
    </row>
    <row r="1536" spans="1:19" ht="15">
      <c r="A1536" t="s">
        <v>28</v>
      </c>
      <c r="B1536" t="s">
        <v>29</v>
      </c>
      <c r="C1536" t="s">
        <v>30</v>
      </c>
      <c r="D1536">
        <v>6</v>
      </c>
      <c r="E1536" t="s">
        <v>227</v>
      </c>
      <c r="F1536" t="s">
        <v>111</v>
      </c>
      <c r="G1536" t="s">
        <v>50</v>
      </c>
      <c r="H1536" t="s">
        <v>46</v>
      </c>
      <c r="I1536" t="s">
        <v>38</v>
      </c>
      <c r="J1536" t="s">
        <v>38</v>
      </c>
      <c r="K1536" t="s">
        <v>38</v>
      </c>
      <c r="L1536">
        <v>1</v>
      </c>
      <c r="M1536" t="s">
        <v>56</v>
      </c>
      <c r="N1536">
        <v>4</v>
      </c>
      <c r="R1536" s="7">
        <v>44186.497510914349</v>
      </c>
      <c r="S1536" t="str">
        <f>IF(R1536="","",L1536*N1536)</f>
        <v/>
      </c>
    </row>
    <row r="1537" spans="1:19" ht="15">
      <c r="A1537" t="s">
        <v>28</v>
      </c>
      <c r="B1537" t="s">
        <v>29</v>
      </c>
      <c r="C1537" t="s">
        <v>30</v>
      </c>
      <c r="D1537">
        <v>6</v>
      </c>
      <c r="E1537" t="s">
        <v>227</v>
      </c>
      <c r="F1537" t="s">
        <v>111</v>
      </c>
      <c r="G1537" t="s">
        <v>59</v>
      </c>
      <c r="H1537" t="s">
        <v>34</v>
      </c>
      <c r="I1537" t="s">
        <v>228</v>
      </c>
      <c r="J1537" t="s">
        <v>229</v>
      </c>
      <c r="K1537" t="s">
        <v>69</v>
      </c>
      <c r="L1537">
        <v>1</v>
      </c>
      <c r="M1537" t="s">
        <v>56</v>
      </c>
      <c r="N1537">
        <v>4</v>
      </c>
      <c r="R1537" s="7">
        <v>44088.520578321761</v>
      </c>
      <c r="S1537" t="str">
        <f>IF(R1537="","",L1537*N1537)</f>
        <v/>
      </c>
    </row>
    <row r="1538" spans="1:19" ht="15">
      <c r="A1538" t="s">
        <v>28</v>
      </c>
      <c r="B1538" t="s">
        <v>29</v>
      </c>
      <c r="C1538" t="s">
        <v>30</v>
      </c>
      <c r="D1538">
        <v>6</v>
      </c>
      <c r="E1538" t="s">
        <v>227</v>
      </c>
      <c r="F1538" t="s">
        <v>111</v>
      </c>
      <c r="G1538" t="s">
        <v>33</v>
      </c>
      <c r="H1538" t="s">
        <v>34</v>
      </c>
      <c r="I1538" t="s">
        <v>228</v>
      </c>
      <c r="J1538" t="s">
        <v>229</v>
      </c>
      <c r="K1538" t="s">
        <v>69</v>
      </c>
      <c r="L1538">
        <v>1</v>
      </c>
      <c r="M1538" t="s">
        <v>56</v>
      </c>
      <c r="N1538">
        <v>4</v>
      </c>
      <c r="R1538" s="7">
        <v>44088.520578321761</v>
      </c>
      <c r="S1538" t="str">
        <f>IF(R1538="","",L1538*N1538)</f>
        <v/>
      </c>
    </row>
    <row r="1539" spans="1:19" ht="15">
      <c r="A1539" t="s">
        <v>28</v>
      </c>
      <c r="B1539" t="s">
        <v>29</v>
      </c>
      <c r="C1539" t="s">
        <v>30</v>
      </c>
      <c r="D1539">
        <v>6</v>
      </c>
      <c r="E1539" t="s">
        <v>227</v>
      </c>
      <c r="F1539" t="s">
        <v>111</v>
      </c>
      <c r="G1539" t="s">
        <v>33</v>
      </c>
      <c r="H1539" t="s">
        <v>34</v>
      </c>
      <c r="I1539" t="s">
        <v>230</v>
      </c>
      <c r="J1539" t="s">
        <v>234</v>
      </c>
      <c r="K1539" t="s">
        <v>69</v>
      </c>
      <c r="L1539">
        <v>1</v>
      </c>
      <c r="M1539" t="s">
        <v>56</v>
      </c>
      <c r="N1539">
        <v>4</v>
      </c>
      <c r="R1539" s="7">
        <v>44123.519589432872</v>
      </c>
      <c r="S1539" t="str">
        <f>IF(R1539="","",L1539*N1539)</f>
        <v/>
      </c>
    </row>
    <row r="1540" spans="1:19" ht="15">
      <c r="A1540" t="s">
        <v>28</v>
      </c>
      <c r="B1540" t="s">
        <v>29</v>
      </c>
      <c r="C1540" t="s">
        <v>30</v>
      </c>
      <c r="D1540">
        <v>6</v>
      </c>
      <c r="E1540" t="s">
        <v>227</v>
      </c>
      <c r="F1540" t="s">
        <v>111</v>
      </c>
      <c r="G1540" t="s">
        <v>33</v>
      </c>
      <c r="H1540" t="s">
        <v>46</v>
      </c>
      <c r="I1540" t="s">
        <v>38</v>
      </c>
      <c r="J1540" t="s">
        <v>38</v>
      </c>
      <c r="K1540" t="s">
        <v>38</v>
      </c>
      <c r="L1540">
        <v>1</v>
      </c>
      <c r="M1540" t="s">
        <v>56</v>
      </c>
      <c r="N1540">
        <v>4</v>
      </c>
      <c r="R1540" s="7">
        <v>44186.497510914349</v>
      </c>
      <c r="S1540" t="str">
        <f>IF(R1540="","",L1540*N1540)</f>
        <v/>
      </c>
    </row>
    <row r="1541" spans="1:19" ht="15">
      <c r="A1541" t="s">
        <v>28</v>
      </c>
      <c r="B1541" t="s">
        <v>29</v>
      </c>
      <c r="C1541" t="s">
        <v>30</v>
      </c>
      <c r="D1541">
        <v>6</v>
      </c>
      <c r="E1541" t="s">
        <v>227</v>
      </c>
      <c r="F1541" t="s">
        <v>111</v>
      </c>
      <c r="G1541" t="s">
        <v>60</v>
      </c>
      <c r="H1541" t="s">
        <v>34</v>
      </c>
      <c r="I1541" t="s">
        <v>228</v>
      </c>
      <c r="J1541" t="s">
        <v>229</v>
      </c>
      <c r="K1541" t="s">
        <v>69</v>
      </c>
      <c r="L1541">
        <v>1</v>
      </c>
      <c r="M1541" t="s">
        <v>56</v>
      </c>
      <c r="N1541">
        <v>4</v>
      </c>
      <c r="R1541" s="7">
        <v>44088.520578321761</v>
      </c>
      <c r="S1541" t="str">
        <f>IF(R1541="","",L1541*N1541)</f>
        <v/>
      </c>
    </row>
    <row r="1542" spans="1:19" ht="15">
      <c r="A1542" t="s">
        <v>28</v>
      </c>
      <c r="B1542" t="s">
        <v>29</v>
      </c>
      <c r="C1542" t="s">
        <v>30</v>
      </c>
      <c r="D1542">
        <v>6</v>
      </c>
      <c r="E1542" t="s">
        <v>227</v>
      </c>
      <c r="F1542" t="s">
        <v>111</v>
      </c>
      <c r="G1542" t="s">
        <v>51</v>
      </c>
      <c r="H1542" t="s">
        <v>34</v>
      </c>
      <c r="I1542" t="s">
        <v>228</v>
      </c>
      <c r="J1542" t="s">
        <v>229</v>
      </c>
      <c r="K1542" t="s">
        <v>69</v>
      </c>
      <c r="L1542">
        <v>1</v>
      </c>
      <c r="M1542" t="s">
        <v>56</v>
      </c>
      <c r="N1542">
        <v>4</v>
      </c>
      <c r="R1542" s="7">
        <v>44088.520578321761</v>
      </c>
      <c r="S1542" t="str">
        <f>IF(R1542="","",L1542*N1542)</f>
        <v/>
      </c>
    </row>
    <row r="1543" spans="1:19" ht="15">
      <c r="A1543" t="s">
        <v>28</v>
      </c>
      <c r="B1543" t="s">
        <v>29</v>
      </c>
      <c r="C1543" t="s">
        <v>30</v>
      </c>
      <c r="D1543">
        <v>6</v>
      </c>
      <c r="E1543" t="s">
        <v>227</v>
      </c>
      <c r="F1543" t="s">
        <v>111</v>
      </c>
      <c r="G1543" t="s">
        <v>62</v>
      </c>
      <c r="H1543" t="s">
        <v>34</v>
      </c>
      <c r="I1543" t="s">
        <v>228</v>
      </c>
      <c r="J1543" t="s">
        <v>229</v>
      </c>
      <c r="K1543" t="s">
        <v>69</v>
      </c>
      <c r="L1543">
        <v>1</v>
      </c>
      <c r="M1543" t="s">
        <v>56</v>
      </c>
      <c r="N1543">
        <v>4</v>
      </c>
      <c r="R1543" s="7">
        <v>44088.520578321761</v>
      </c>
      <c r="S1543" t="str">
        <f>IF(R1543="","",L1543*N1543)</f>
        <v/>
      </c>
    </row>
    <row r="1544" spans="1:19" ht="15">
      <c r="A1544" t="s">
        <v>28</v>
      </c>
      <c r="B1544" t="s">
        <v>29</v>
      </c>
      <c r="C1544" t="s">
        <v>30</v>
      </c>
      <c r="D1544">
        <v>6</v>
      </c>
      <c r="E1544" t="s">
        <v>227</v>
      </c>
      <c r="F1544" t="s">
        <v>111</v>
      </c>
      <c r="G1544" t="s">
        <v>62</v>
      </c>
      <c r="H1544" t="s">
        <v>34</v>
      </c>
      <c r="I1544" t="s">
        <v>230</v>
      </c>
      <c r="J1544" t="s">
        <v>231</v>
      </c>
      <c r="K1544" t="s">
        <v>69</v>
      </c>
      <c r="L1544">
        <v>1</v>
      </c>
      <c r="M1544" t="s">
        <v>56</v>
      </c>
      <c r="N1544">
        <v>4</v>
      </c>
      <c r="R1544" s="7">
        <v>44116.518765081019</v>
      </c>
      <c r="S1544" t="str">
        <f>IF(R1544="","",L1544*N1544)</f>
        <v/>
      </c>
    </row>
    <row r="1545" spans="1:19" ht="15">
      <c r="A1545" t="s">
        <v>28</v>
      </c>
      <c r="B1545" t="s">
        <v>29</v>
      </c>
      <c r="C1545" t="s">
        <v>30</v>
      </c>
      <c r="D1545">
        <v>6</v>
      </c>
      <c r="E1545" t="s">
        <v>227</v>
      </c>
      <c r="F1545" t="s">
        <v>111</v>
      </c>
      <c r="G1545" t="s">
        <v>62</v>
      </c>
      <c r="H1545" t="s">
        <v>34</v>
      </c>
      <c r="I1545" t="s">
        <v>230</v>
      </c>
      <c r="J1545" t="s">
        <v>234</v>
      </c>
      <c r="K1545" t="s">
        <v>69</v>
      </c>
      <c r="L1545">
        <v>1</v>
      </c>
      <c r="M1545" t="s">
        <v>56</v>
      </c>
      <c r="N1545">
        <v>4</v>
      </c>
      <c r="R1545" s="7">
        <v>44123.519589432872</v>
      </c>
      <c r="S1545" t="str">
        <f>IF(R1545="","",L1545*N1545)</f>
        <v/>
      </c>
    </row>
    <row r="1546" spans="1:19" ht="15">
      <c r="A1546" t="s">
        <v>28</v>
      </c>
      <c r="B1546" t="s">
        <v>29</v>
      </c>
      <c r="C1546" t="s">
        <v>30</v>
      </c>
      <c r="D1546">
        <v>6</v>
      </c>
      <c r="E1546" t="s">
        <v>227</v>
      </c>
      <c r="F1546" t="s">
        <v>111</v>
      </c>
      <c r="G1546" t="s">
        <v>62</v>
      </c>
      <c r="H1546" t="s">
        <v>46</v>
      </c>
      <c r="I1546" t="s">
        <v>38</v>
      </c>
      <c r="J1546" t="s">
        <v>38</v>
      </c>
      <c r="K1546" t="s">
        <v>38</v>
      </c>
      <c r="L1546">
        <v>1</v>
      </c>
      <c r="M1546" t="s">
        <v>56</v>
      </c>
      <c r="N1546">
        <v>4</v>
      </c>
      <c r="R1546" s="7">
        <v>44186.497510914349</v>
      </c>
      <c r="S1546" t="str">
        <f>IF(R1546="","",L1546*N1546)</f>
        <v/>
      </c>
    </row>
    <row r="1547" spans="1:19" ht="15">
      <c r="A1547" t="s">
        <v>28</v>
      </c>
      <c r="B1547" t="s">
        <v>29</v>
      </c>
      <c r="C1547" t="s">
        <v>30</v>
      </c>
      <c r="D1547">
        <v>6</v>
      </c>
      <c r="E1547" t="s">
        <v>227</v>
      </c>
      <c r="F1547" t="s">
        <v>111</v>
      </c>
      <c r="G1547" t="s">
        <v>55</v>
      </c>
      <c r="H1547" t="s">
        <v>34</v>
      </c>
      <c r="I1547" t="s">
        <v>228</v>
      </c>
      <c r="J1547" t="s">
        <v>229</v>
      </c>
      <c r="K1547" t="s">
        <v>69</v>
      </c>
      <c r="L1547">
        <v>1</v>
      </c>
      <c r="M1547" t="s">
        <v>64</v>
      </c>
      <c r="N1547">
        <v>5</v>
      </c>
      <c r="R1547" s="7">
        <v>44088.520578321761</v>
      </c>
      <c r="S1547" t="str">
        <f>IF(R1547="","",L1547*N1547)</f>
        <v/>
      </c>
    </row>
    <row r="1548" spans="1:19" ht="15">
      <c r="A1548" t="s">
        <v>28</v>
      </c>
      <c r="B1548" t="s">
        <v>29</v>
      </c>
      <c r="C1548" t="s">
        <v>30</v>
      </c>
      <c r="D1548">
        <v>6</v>
      </c>
      <c r="E1548" t="s">
        <v>227</v>
      </c>
      <c r="F1548" t="s">
        <v>111</v>
      </c>
      <c r="G1548" t="s">
        <v>55</v>
      </c>
      <c r="H1548" t="s">
        <v>34</v>
      </c>
      <c r="I1548" t="s">
        <v>230</v>
      </c>
      <c r="J1548" t="s">
        <v>231</v>
      </c>
      <c r="K1548" t="s">
        <v>69</v>
      </c>
      <c r="L1548">
        <v>1</v>
      </c>
      <c r="M1548" t="s">
        <v>64</v>
      </c>
      <c r="N1548">
        <v>5</v>
      </c>
      <c r="R1548" s="7">
        <v>44116.518765081019</v>
      </c>
      <c r="S1548" t="str">
        <f>IF(R1548="","",L1548*N1548)</f>
        <v/>
      </c>
    </row>
    <row r="1549" spans="1:19" ht="15">
      <c r="A1549" t="s">
        <v>28</v>
      </c>
      <c r="B1549" t="s">
        <v>29</v>
      </c>
      <c r="C1549" t="s">
        <v>30</v>
      </c>
      <c r="D1549">
        <v>6</v>
      </c>
      <c r="E1549" t="s">
        <v>227</v>
      </c>
      <c r="F1549" t="s">
        <v>111</v>
      </c>
      <c r="G1549" t="s">
        <v>55</v>
      </c>
      <c r="H1549" t="s">
        <v>34</v>
      </c>
      <c r="I1549" t="s">
        <v>230</v>
      </c>
      <c r="J1549" t="s">
        <v>234</v>
      </c>
      <c r="K1549" t="s">
        <v>69</v>
      </c>
      <c r="L1549">
        <v>1</v>
      </c>
      <c r="M1549" t="s">
        <v>64</v>
      </c>
      <c r="N1549">
        <v>5</v>
      </c>
      <c r="R1549" s="7">
        <v>44123.519589432872</v>
      </c>
      <c r="S1549" t="str">
        <f>IF(R1549="","",L1549*N1549)</f>
        <v/>
      </c>
    </row>
    <row r="1550" spans="1:19" ht="15">
      <c r="A1550" t="s">
        <v>28</v>
      </c>
      <c r="B1550" t="s">
        <v>29</v>
      </c>
      <c r="C1550" t="s">
        <v>30</v>
      </c>
      <c r="D1550">
        <v>6</v>
      </c>
      <c r="E1550" t="s">
        <v>227</v>
      </c>
      <c r="F1550" t="s">
        <v>111</v>
      </c>
      <c r="G1550" t="s">
        <v>55</v>
      </c>
      <c r="H1550" t="s">
        <v>34</v>
      </c>
      <c r="I1550" t="s">
        <v>232</v>
      </c>
      <c r="J1550" t="s">
        <v>235</v>
      </c>
      <c r="K1550" t="s">
        <v>69</v>
      </c>
      <c r="L1550">
        <v>1</v>
      </c>
      <c r="M1550" t="s">
        <v>64</v>
      </c>
      <c r="N1550">
        <v>5</v>
      </c>
      <c r="R1550" s="7">
        <v>44171.836183680556</v>
      </c>
      <c r="S1550" t="str">
        <f>IF(R1550="","",L1550*N1550)</f>
        <v/>
      </c>
    </row>
    <row r="1551" spans="1:19" ht="15">
      <c r="A1551" t="s">
        <v>28</v>
      </c>
      <c r="B1551" t="s">
        <v>29</v>
      </c>
      <c r="C1551" t="s">
        <v>30</v>
      </c>
      <c r="D1551">
        <v>6</v>
      </c>
      <c r="E1551" t="s">
        <v>227</v>
      </c>
      <c r="F1551" t="s">
        <v>111</v>
      </c>
      <c r="G1551" t="s">
        <v>55</v>
      </c>
      <c r="H1551" t="s">
        <v>46</v>
      </c>
      <c r="I1551" t="s">
        <v>38</v>
      </c>
      <c r="J1551" t="s">
        <v>38</v>
      </c>
      <c r="K1551" t="s">
        <v>38</v>
      </c>
      <c r="L1551">
        <v>1</v>
      </c>
      <c r="M1551" t="s">
        <v>64</v>
      </c>
      <c r="N1551">
        <v>5</v>
      </c>
      <c r="R1551" s="7">
        <v>44186.497510914349</v>
      </c>
      <c r="S1551" t="str">
        <f>IF(R1551="","",L1551*N1551)</f>
        <v/>
      </c>
    </row>
    <row r="1552" spans="1:19" ht="15">
      <c r="A1552" t="s">
        <v>28</v>
      </c>
      <c r="B1552" t="s">
        <v>29</v>
      </c>
      <c r="C1552" t="s">
        <v>30</v>
      </c>
      <c r="D1552">
        <v>6</v>
      </c>
      <c r="E1552" t="s">
        <v>227</v>
      </c>
      <c r="F1552" t="s">
        <v>111</v>
      </c>
      <c r="G1552" t="s">
        <v>39</v>
      </c>
      <c r="H1552" t="s">
        <v>34</v>
      </c>
      <c r="I1552" t="s">
        <v>230</v>
      </c>
      <c r="J1552" t="s">
        <v>231</v>
      </c>
      <c r="K1552" t="s">
        <v>69</v>
      </c>
      <c r="L1552">
        <v>1</v>
      </c>
      <c r="M1552" t="s">
        <v>64</v>
      </c>
      <c r="N1552">
        <v>5</v>
      </c>
      <c r="R1552" s="7">
        <v>44116.518765081019</v>
      </c>
      <c r="S1552" t="str">
        <f>IF(R1552="","",L1552*N1552)</f>
        <v/>
      </c>
    </row>
    <row r="1553" spans="1:19" ht="15">
      <c r="A1553" t="s">
        <v>28</v>
      </c>
      <c r="B1553" t="s">
        <v>29</v>
      </c>
      <c r="C1553" t="s">
        <v>30</v>
      </c>
      <c r="D1553">
        <v>6</v>
      </c>
      <c r="E1553" t="s">
        <v>227</v>
      </c>
      <c r="F1553" t="s">
        <v>111</v>
      </c>
      <c r="G1553" t="s">
        <v>39</v>
      </c>
      <c r="H1553" t="s">
        <v>34</v>
      </c>
      <c r="I1553" t="s">
        <v>230</v>
      </c>
      <c r="J1553" t="s">
        <v>234</v>
      </c>
      <c r="K1553" t="s">
        <v>69</v>
      </c>
      <c r="L1553">
        <v>1</v>
      </c>
      <c r="M1553" t="s">
        <v>64</v>
      </c>
      <c r="N1553">
        <v>5</v>
      </c>
      <c r="R1553" s="7">
        <v>44123.519589432872</v>
      </c>
      <c r="S1553" t="str">
        <f>IF(R1553="","",L1553*N1553)</f>
        <v/>
      </c>
    </row>
    <row r="1554" spans="1:19" ht="15">
      <c r="A1554" t="s">
        <v>28</v>
      </c>
      <c r="B1554" t="s">
        <v>29</v>
      </c>
      <c r="C1554" t="s">
        <v>30</v>
      </c>
      <c r="D1554">
        <v>6</v>
      </c>
      <c r="E1554" t="s">
        <v>227</v>
      </c>
      <c r="F1554" t="s">
        <v>111</v>
      </c>
      <c r="G1554" t="s">
        <v>39</v>
      </c>
      <c r="H1554" t="s">
        <v>34</v>
      </c>
      <c r="I1554" t="s">
        <v>232</v>
      </c>
      <c r="J1554" t="s">
        <v>233</v>
      </c>
      <c r="K1554" t="s">
        <v>69</v>
      </c>
      <c r="L1554">
        <v>1</v>
      </c>
      <c r="M1554" t="s">
        <v>64</v>
      </c>
      <c r="N1554">
        <v>5</v>
      </c>
      <c r="R1554" s="7">
        <v>44179.497659641202</v>
      </c>
      <c r="S1554" t="str">
        <f>IF(R1554="","",L1554*N1554)</f>
        <v/>
      </c>
    </row>
    <row r="1555" spans="1:19" ht="15">
      <c r="A1555" t="s">
        <v>28</v>
      </c>
      <c r="B1555" t="s">
        <v>29</v>
      </c>
      <c r="C1555" t="s">
        <v>30</v>
      </c>
      <c r="D1555">
        <v>6</v>
      </c>
      <c r="E1555" t="s">
        <v>227</v>
      </c>
      <c r="F1555" t="s">
        <v>111</v>
      </c>
      <c r="G1555" t="s">
        <v>39</v>
      </c>
      <c r="H1555" t="s">
        <v>46</v>
      </c>
      <c r="I1555" t="s">
        <v>38</v>
      </c>
      <c r="J1555" t="s">
        <v>38</v>
      </c>
      <c r="K1555" t="s">
        <v>38</v>
      </c>
      <c r="L1555">
        <v>1</v>
      </c>
      <c r="M1555" t="s">
        <v>64</v>
      </c>
      <c r="N1555">
        <v>5</v>
      </c>
      <c r="R1555" s="7">
        <v>44186.497510914349</v>
      </c>
      <c r="S1555" t="str">
        <f>IF(R1555="","",L1555*N1555)</f>
        <v/>
      </c>
    </row>
    <row r="1556" spans="1:19" ht="15">
      <c r="A1556" t="s">
        <v>28</v>
      </c>
      <c r="B1556" t="s">
        <v>29</v>
      </c>
      <c r="C1556" t="s">
        <v>30</v>
      </c>
      <c r="D1556">
        <v>6</v>
      </c>
      <c r="E1556" t="s">
        <v>227</v>
      </c>
      <c r="F1556" t="s">
        <v>111</v>
      </c>
      <c r="G1556" t="s">
        <v>48</v>
      </c>
      <c r="H1556" t="s">
        <v>34</v>
      </c>
      <c r="I1556" t="s">
        <v>230</v>
      </c>
      <c r="J1556" t="s">
        <v>231</v>
      </c>
      <c r="K1556" t="s">
        <v>69</v>
      </c>
      <c r="L1556">
        <v>1</v>
      </c>
      <c r="M1556" t="s">
        <v>64</v>
      </c>
      <c r="N1556">
        <v>5</v>
      </c>
      <c r="R1556" s="7">
        <v>44116.518765081019</v>
      </c>
      <c r="S1556" t="str">
        <f>IF(R1556="","",L1556*N1556)</f>
        <v/>
      </c>
    </row>
    <row r="1557" spans="1:19" ht="15">
      <c r="A1557" t="s">
        <v>28</v>
      </c>
      <c r="B1557" t="s">
        <v>29</v>
      </c>
      <c r="C1557" t="s">
        <v>30</v>
      </c>
      <c r="D1557">
        <v>6</v>
      </c>
      <c r="E1557" t="s">
        <v>227</v>
      </c>
      <c r="F1557" t="s">
        <v>111</v>
      </c>
      <c r="G1557" t="s">
        <v>48</v>
      </c>
      <c r="H1557" t="s">
        <v>34</v>
      </c>
      <c r="I1557" t="s">
        <v>232</v>
      </c>
      <c r="J1557" t="s">
        <v>233</v>
      </c>
      <c r="K1557" t="s">
        <v>69</v>
      </c>
      <c r="L1557">
        <v>1</v>
      </c>
      <c r="M1557" t="s">
        <v>64</v>
      </c>
      <c r="N1557">
        <v>5</v>
      </c>
      <c r="R1557" s="7">
        <v>44179.497659641202</v>
      </c>
      <c r="S1557" t="str">
        <f>IF(R1557="","",L1557*N1557)</f>
        <v/>
      </c>
    </row>
    <row r="1558" spans="1:19" ht="15">
      <c r="A1558" t="s">
        <v>28</v>
      </c>
      <c r="B1558" t="s">
        <v>29</v>
      </c>
      <c r="C1558" t="s">
        <v>30</v>
      </c>
      <c r="D1558">
        <v>6</v>
      </c>
      <c r="E1558" t="s">
        <v>227</v>
      </c>
      <c r="F1558" t="s">
        <v>111</v>
      </c>
      <c r="G1558" t="s">
        <v>44</v>
      </c>
      <c r="H1558" t="s">
        <v>34</v>
      </c>
      <c r="I1558" t="s">
        <v>230</v>
      </c>
      <c r="J1558" t="s">
        <v>231</v>
      </c>
      <c r="K1558" t="s">
        <v>69</v>
      </c>
      <c r="L1558">
        <v>1</v>
      </c>
      <c r="M1558" t="s">
        <v>64</v>
      </c>
      <c r="N1558">
        <v>5</v>
      </c>
      <c r="R1558" s="7">
        <v>44116.518765081019</v>
      </c>
      <c r="S1558" t="str">
        <f>IF(R1558="","",L1558*N1558)</f>
        <v/>
      </c>
    </row>
    <row r="1559" spans="1:19" ht="15">
      <c r="A1559" t="s">
        <v>28</v>
      </c>
      <c r="B1559" t="s">
        <v>29</v>
      </c>
      <c r="C1559" t="s">
        <v>30</v>
      </c>
      <c r="D1559">
        <v>6</v>
      </c>
      <c r="E1559" t="s">
        <v>227</v>
      </c>
      <c r="F1559" t="s">
        <v>111</v>
      </c>
      <c r="G1559" t="s">
        <v>44</v>
      </c>
      <c r="H1559" t="s">
        <v>34</v>
      </c>
      <c r="I1559" t="s">
        <v>230</v>
      </c>
      <c r="J1559" t="s">
        <v>234</v>
      </c>
      <c r="K1559" t="s">
        <v>69</v>
      </c>
      <c r="L1559">
        <v>1</v>
      </c>
      <c r="M1559" t="s">
        <v>64</v>
      </c>
      <c r="N1559">
        <v>5</v>
      </c>
      <c r="R1559" s="7">
        <v>44123.519589432872</v>
      </c>
      <c r="S1559" t="str">
        <f>IF(R1559="","",L1559*N1559)</f>
        <v/>
      </c>
    </row>
    <row r="1560" spans="1:19" ht="15">
      <c r="A1560" t="s">
        <v>28</v>
      </c>
      <c r="B1560" t="s">
        <v>29</v>
      </c>
      <c r="C1560" t="s">
        <v>30</v>
      </c>
      <c r="D1560">
        <v>6</v>
      </c>
      <c r="E1560" t="s">
        <v>227</v>
      </c>
      <c r="F1560" t="s">
        <v>111</v>
      </c>
      <c r="G1560" t="s">
        <v>57</v>
      </c>
      <c r="H1560" t="s">
        <v>34</v>
      </c>
      <c r="I1560" t="s">
        <v>228</v>
      </c>
      <c r="J1560" t="s">
        <v>229</v>
      </c>
      <c r="K1560" t="s">
        <v>69</v>
      </c>
      <c r="L1560">
        <v>1</v>
      </c>
      <c r="M1560" t="s">
        <v>64</v>
      </c>
      <c r="N1560">
        <v>5</v>
      </c>
      <c r="R1560" s="7">
        <v>44088.520578321761</v>
      </c>
      <c r="S1560" t="str">
        <f>IF(R1560="","",L1560*N1560)</f>
        <v/>
      </c>
    </row>
    <row r="1561" spans="1:19" ht="15">
      <c r="A1561" t="s">
        <v>28</v>
      </c>
      <c r="B1561" t="s">
        <v>29</v>
      </c>
      <c r="C1561" t="s">
        <v>30</v>
      </c>
      <c r="D1561">
        <v>6</v>
      </c>
      <c r="E1561" t="s">
        <v>227</v>
      </c>
      <c r="F1561" t="s">
        <v>111</v>
      </c>
      <c r="G1561" t="s">
        <v>57</v>
      </c>
      <c r="H1561" t="s">
        <v>34</v>
      </c>
      <c r="I1561" t="s">
        <v>230</v>
      </c>
      <c r="J1561" t="s">
        <v>231</v>
      </c>
      <c r="K1561" t="s">
        <v>69</v>
      </c>
      <c r="L1561">
        <v>1</v>
      </c>
      <c r="M1561" t="s">
        <v>64</v>
      </c>
      <c r="N1561">
        <v>5</v>
      </c>
      <c r="R1561" s="7">
        <v>44116.518765081019</v>
      </c>
      <c r="S1561" t="str">
        <f>IF(R1561="","",L1561*N1561)</f>
        <v/>
      </c>
    </row>
    <row r="1562" spans="1:19" ht="15">
      <c r="A1562" t="s">
        <v>28</v>
      </c>
      <c r="B1562" t="s">
        <v>29</v>
      </c>
      <c r="C1562" t="s">
        <v>30</v>
      </c>
      <c r="D1562">
        <v>6</v>
      </c>
      <c r="E1562" t="s">
        <v>227</v>
      </c>
      <c r="F1562" t="s">
        <v>111</v>
      </c>
      <c r="G1562" t="s">
        <v>57</v>
      </c>
      <c r="H1562" t="s">
        <v>34</v>
      </c>
      <c r="I1562" t="s">
        <v>230</v>
      </c>
      <c r="J1562" t="s">
        <v>234</v>
      </c>
      <c r="K1562" t="s">
        <v>69</v>
      </c>
      <c r="L1562">
        <v>1</v>
      </c>
      <c r="M1562" t="s">
        <v>64</v>
      </c>
      <c r="N1562">
        <v>5</v>
      </c>
      <c r="R1562" s="7">
        <v>44123.519589432872</v>
      </c>
      <c r="S1562" t="str">
        <f>IF(R1562="","",L1562*N1562)</f>
        <v/>
      </c>
    </row>
    <row r="1563" spans="1:19" ht="15">
      <c r="A1563" t="s">
        <v>28</v>
      </c>
      <c r="B1563" t="s">
        <v>29</v>
      </c>
      <c r="C1563" t="s">
        <v>30</v>
      </c>
      <c r="D1563">
        <v>6</v>
      </c>
      <c r="E1563" t="s">
        <v>227</v>
      </c>
      <c r="F1563" t="s">
        <v>111</v>
      </c>
      <c r="G1563" t="s">
        <v>57</v>
      </c>
      <c r="H1563" t="s">
        <v>34</v>
      </c>
      <c r="I1563" t="s">
        <v>232</v>
      </c>
      <c r="J1563" t="s">
        <v>235</v>
      </c>
      <c r="K1563" t="s">
        <v>69</v>
      </c>
      <c r="L1563">
        <v>1</v>
      </c>
      <c r="M1563" t="s">
        <v>64</v>
      </c>
      <c r="N1563">
        <v>5</v>
      </c>
      <c r="R1563" s="7">
        <v>44171.836183680556</v>
      </c>
      <c r="S1563" t="str">
        <f>IF(R1563="","",L1563*N1563)</f>
        <v/>
      </c>
    </row>
    <row r="1564" spans="1:19" ht="15">
      <c r="A1564" t="s">
        <v>28</v>
      </c>
      <c r="B1564" t="s">
        <v>29</v>
      </c>
      <c r="C1564" t="s">
        <v>30</v>
      </c>
      <c r="D1564">
        <v>6</v>
      </c>
      <c r="E1564" t="s">
        <v>227</v>
      </c>
      <c r="F1564" t="s">
        <v>111</v>
      </c>
      <c r="G1564" t="s">
        <v>57</v>
      </c>
      <c r="H1564" t="s">
        <v>46</v>
      </c>
      <c r="I1564" t="s">
        <v>38</v>
      </c>
      <c r="J1564" t="s">
        <v>38</v>
      </c>
      <c r="K1564" t="s">
        <v>38</v>
      </c>
      <c r="L1564">
        <v>1</v>
      </c>
      <c r="M1564" t="s">
        <v>64</v>
      </c>
      <c r="N1564">
        <v>5</v>
      </c>
      <c r="R1564" s="7">
        <v>44186.497510914349</v>
      </c>
      <c r="S1564" t="str">
        <f>IF(R1564="","",L1564*N1564)</f>
        <v/>
      </c>
    </row>
    <row r="1565" spans="1:19" ht="15">
      <c r="A1565" t="s">
        <v>28</v>
      </c>
      <c r="B1565" t="s">
        <v>29</v>
      </c>
      <c r="C1565" t="s">
        <v>30</v>
      </c>
      <c r="D1565">
        <v>6</v>
      </c>
      <c r="E1565" t="s">
        <v>227</v>
      </c>
      <c r="F1565" t="s">
        <v>111</v>
      </c>
      <c r="G1565" t="s">
        <v>49</v>
      </c>
      <c r="H1565" t="s">
        <v>34</v>
      </c>
      <c r="I1565" t="s">
        <v>232</v>
      </c>
      <c r="J1565" t="s">
        <v>235</v>
      </c>
      <c r="K1565" t="s">
        <v>69</v>
      </c>
      <c r="L1565">
        <v>1</v>
      </c>
      <c r="M1565" t="s">
        <v>64</v>
      </c>
      <c r="N1565">
        <v>5</v>
      </c>
      <c r="R1565" s="7">
        <v>44171.836183680556</v>
      </c>
      <c r="S1565" t="str">
        <f>IF(R1565="","",L1565*N1565)</f>
        <v/>
      </c>
    </row>
    <row r="1566" spans="1:19" ht="15">
      <c r="A1566" t="s">
        <v>28</v>
      </c>
      <c r="B1566" t="s">
        <v>29</v>
      </c>
      <c r="C1566" t="s">
        <v>30</v>
      </c>
      <c r="D1566">
        <v>6</v>
      </c>
      <c r="E1566" t="s">
        <v>227</v>
      </c>
      <c r="F1566" t="s">
        <v>111</v>
      </c>
      <c r="G1566" t="s">
        <v>49</v>
      </c>
      <c r="H1566" t="s">
        <v>46</v>
      </c>
      <c r="I1566" t="s">
        <v>38</v>
      </c>
      <c r="J1566" t="s">
        <v>38</v>
      </c>
      <c r="K1566" t="s">
        <v>38</v>
      </c>
      <c r="L1566">
        <v>1</v>
      </c>
      <c r="M1566" t="s">
        <v>64</v>
      </c>
      <c r="N1566">
        <v>5</v>
      </c>
      <c r="R1566" s="7">
        <v>44186.497510914349</v>
      </c>
      <c r="S1566" t="str">
        <f>IF(R1566="","",L1566*N1566)</f>
        <v/>
      </c>
    </row>
    <row r="1567" spans="1:19" ht="15">
      <c r="A1567" t="s">
        <v>28</v>
      </c>
      <c r="B1567" t="s">
        <v>29</v>
      </c>
      <c r="C1567" t="s">
        <v>30</v>
      </c>
      <c r="D1567">
        <v>6</v>
      </c>
      <c r="E1567" t="s">
        <v>227</v>
      </c>
      <c r="F1567" t="s">
        <v>111</v>
      </c>
      <c r="G1567" t="s">
        <v>58</v>
      </c>
      <c r="H1567" t="s">
        <v>34</v>
      </c>
      <c r="I1567" t="s">
        <v>230</v>
      </c>
      <c r="J1567" t="s">
        <v>231</v>
      </c>
      <c r="K1567" t="s">
        <v>69</v>
      </c>
      <c r="L1567">
        <v>1</v>
      </c>
      <c r="M1567" t="s">
        <v>64</v>
      </c>
      <c r="N1567">
        <v>5</v>
      </c>
      <c r="R1567" s="7">
        <v>44116.518765081019</v>
      </c>
      <c r="S1567" t="str">
        <f>IF(R1567="","",L1567*N1567)</f>
        <v/>
      </c>
    </row>
    <row r="1568" spans="1:19" ht="15">
      <c r="A1568" t="s">
        <v>28</v>
      </c>
      <c r="B1568" t="s">
        <v>29</v>
      </c>
      <c r="C1568" t="s">
        <v>30</v>
      </c>
      <c r="D1568">
        <v>6</v>
      </c>
      <c r="E1568" t="s">
        <v>227</v>
      </c>
      <c r="F1568" t="s">
        <v>111</v>
      </c>
      <c r="G1568" t="s">
        <v>58</v>
      </c>
      <c r="H1568" t="s">
        <v>34</v>
      </c>
      <c r="I1568" t="s">
        <v>230</v>
      </c>
      <c r="J1568" t="s">
        <v>234</v>
      </c>
      <c r="K1568" t="s">
        <v>69</v>
      </c>
      <c r="L1568">
        <v>1</v>
      </c>
      <c r="M1568" t="s">
        <v>64</v>
      </c>
      <c r="N1568">
        <v>5</v>
      </c>
      <c r="R1568" s="7">
        <v>44123.519589432872</v>
      </c>
      <c r="S1568" t="str">
        <f>IF(R1568="","",L1568*N1568)</f>
        <v/>
      </c>
    </row>
    <row r="1569" spans="1:19" ht="15">
      <c r="A1569" t="s">
        <v>28</v>
      </c>
      <c r="B1569" t="s">
        <v>29</v>
      </c>
      <c r="C1569" t="s">
        <v>30</v>
      </c>
      <c r="D1569">
        <v>6</v>
      </c>
      <c r="E1569" t="s">
        <v>227</v>
      </c>
      <c r="F1569" t="s">
        <v>111</v>
      </c>
      <c r="G1569" t="s">
        <v>58</v>
      </c>
      <c r="H1569" t="s">
        <v>34</v>
      </c>
      <c r="I1569" t="s">
        <v>232</v>
      </c>
      <c r="J1569" t="s">
        <v>235</v>
      </c>
      <c r="K1569" t="s">
        <v>69</v>
      </c>
      <c r="L1569">
        <v>1</v>
      </c>
      <c r="M1569" t="s">
        <v>64</v>
      </c>
      <c r="N1569">
        <v>5</v>
      </c>
      <c r="R1569" s="7">
        <v>44171.836183680556</v>
      </c>
      <c r="S1569" t="str">
        <f>IF(R1569="","",L1569*N1569)</f>
        <v/>
      </c>
    </row>
    <row r="1570" spans="1:19" ht="15">
      <c r="A1570" t="s">
        <v>28</v>
      </c>
      <c r="B1570" t="s">
        <v>29</v>
      </c>
      <c r="C1570" t="s">
        <v>30</v>
      </c>
      <c r="D1570">
        <v>6</v>
      </c>
      <c r="E1570" t="s">
        <v>227</v>
      </c>
      <c r="F1570" t="s">
        <v>111</v>
      </c>
      <c r="G1570" t="s">
        <v>58</v>
      </c>
      <c r="H1570" t="s">
        <v>46</v>
      </c>
      <c r="I1570" t="s">
        <v>38</v>
      </c>
      <c r="J1570" t="s">
        <v>38</v>
      </c>
      <c r="K1570" t="s">
        <v>38</v>
      </c>
      <c r="L1570">
        <v>1</v>
      </c>
      <c r="M1570" t="s">
        <v>64</v>
      </c>
      <c r="N1570">
        <v>5</v>
      </c>
      <c r="R1570" s="7">
        <v>44186.497510914349</v>
      </c>
      <c r="S1570" t="str">
        <f>IF(R1570="","",L1570*N1570)</f>
        <v/>
      </c>
    </row>
    <row r="1571" spans="1:19" ht="15">
      <c r="A1571" t="s">
        <v>28</v>
      </c>
      <c r="B1571" t="s">
        <v>29</v>
      </c>
      <c r="C1571" t="s">
        <v>30</v>
      </c>
      <c r="D1571">
        <v>6</v>
      </c>
      <c r="E1571" t="s">
        <v>227</v>
      </c>
      <c r="F1571" t="s">
        <v>111</v>
      </c>
      <c r="G1571" t="s">
        <v>50</v>
      </c>
      <c r="H1571" t="s">
        <v>34</v>
      </c>
      <c r="I1571" t="s">
        <v>230</v>
      </c>
      <c r="J1571" t="s">
        <v>231</v>
      </c>
      <c r="K1571" t="s">
        <v>69</v>
      </c>
      <c r="L1571">
        <v>1</v>
      </c>
      <c r="M1571" t="s">
        <v>64</v>
      </c>
      <c r="N1571">
        <v>5</v>
      </c>
      <c r="R1571" s="7">
        <v>44116.518765081019</v>
      </c>
      <c r="S1571" t="str">
        <f>IF(R1571="","",L1571*N1571)</f>
        <v/>
      </c>
    </row>
    <row r="1572" spans="1:19" ht="15">
      <c r="A1572" t="s">
        <v>28</v>
      </c>
      <c r="B1572" t="s">
        <v>29</v>
      </c>
      <c r="C1572" t="s">
        <v>30</v>
      </c>
      <c r="D1572">
        <v>6</v>
      </c>
      <c r="E1572" t="s">
        <v>227</v>
      </c>
      <c r="F1572" t="s">
        <v>111</v>
      </c>
      <c r="G1572" t="s">
        <v>50</v>
      </c>
      <c r="H1572" t="s">
        <v>34</v>
      </c>
      <c r="I1572" t="s">
        <v>230</v>
      </c>
      <c r="J1572" t="s">
        <v>234</v>
      </c>
      <c r="K1572" t="s">
        <v>69</v>
      </c>
      <c r="L1572">
        <v>1</v>
      </c>
      <c r="M1572" t="s">
        <v>64</v>
      </c>
      <c r="N1572">
        <v>5</v>
      </c>
      <c r="R1572" s="7">
        <v>44123.519589432872</v>
      </c>
      <c r="S1572" t="str">
        <f>IF(R1572="","",L1572*N1572)</f>
        <v/>
      </c>
    </row>
    <row r="1573" spans="1:19" ht="15">
      <c r="A1573" t="s">
        <v>28</v>
      </c>
      <c r="B1573" t="s">
        <v>29</v>
      </c>
      <c r="C1573" t="s">
        <v>30</v>
      </c>
      <c r="D1573">
        <v>6</v>
      </c>
      <c r="E1573" t="s">
        <v>227</v>
      </c>
      <c r="F1573" t="s">
        <v>111</v>
      </c>
      <c r="G1573" t="s">
        <v>59</v>
      </c>
      <c r="H1573" t="s">
        <v>34</v>
      </c>
      <c r="I1573" t="s">
        <v>230</v>
      </c>
      <c r="J1573" t="s">
        <v>231</v>
      </c>
      <c r="K1573" t="s">
        <v>69</v>
      </c>
      <c r="L1573">
        <v>1</v>
      </c>
      <c r="M1573" t="s">
        <v>64</v>
      </c>
      <c r="N1573">
        <v>5</v>
      </c>
      <c r="R1573" s="7">
        <v>44116.518765081019</v>
      </c>
      <c r="S1573" t="str">
        <f>IF(R1573="","",L1573*N1573)</f>
        <v/>
      </c>
    </row>
    <row r="1574" spans="1:19" ht="15">
      <c r="A1574" t="s">
        <v>28</v>
      </c>
      <c r="B1574" t="s">
        <v>29</v>
      </c>
      <c r="C1574" t="s">
        <v>30</v>
      </c>
      <c r="D1574">
        <v>6</v>
      </c>
      <c r="E1574" t="s">
        <v>227</v>
      </c>
      <c r="F1574" t="s">
        <v>111</v>
      </c>
      <c r="G1574" t="s">
        <v>59</v>
      </c>
      <c r="H1574" t="s">
        <v>34</v>
      </c>
      <c r="I1574" t="s">
        <v>230</v>
      </c>
      <c r="J1574" t="s">
        <v>234</v>
      </c>
      <c r="K1574" t="s">
        <v>69</v>
      </c>
      <c r="L1574">
        <v>1</v>
      </c>
      <c r="M1574" t="s">
        <v>64</v>
      </c>
      <c r="N1574">
        <v>5</v>
      </c>
      <c r="R1574" s="7">
        <v>44123.519589432872</v>
      </c>
      <c r="S1574" t="str">
        <f>IF(R1574="","",L1574*N1574)</f>
        <v/>
      </c>
    </row>
    <row r="1575" spans="1:19" ht="15">
      <c r="A1575" t="s">
        <v>28</v>
      </c>
      <c r="B1575" t="s">
        <v>29</v>
      </c>
      <c r="C1575" t="s">
        <v>30</v>
      </c>
      <c r="D1575">
        <v>6</v>
      </c>
      <c r="E1575" t="s">
        <v>227</v>
      </c>
      <c r="F1575" t="s">
        <v>111</v>
      </c>
      <c r="G1575" t="s">
        <v>59</v>
      </c>
      <c r="H1575" t="s">
        <v>34</v>
      </c>
      <c r="I1575" t="s">
        <v>232</v>
      </c>
      <c r="J1575" t="s">
        <v>235</v>
      </c>
      <c r="K1575" t="s">
        <v>69</v>
      </c>
      <c r="L1575">
        <v>1</v>
      </c>
      <c r="M1575" t="s">
        <v>64</v>
      </c>
      <c r="N1575">
        <v>5</v>
      </c>
      <c r="R1575" s="7">
        <v>44171.836183680556</v>
      </c>
      <c r="S1575" t="str">
        <f>IF(R1575="","",L1575*N1575)</f>
        <v/>
      </c>
    </row>
    <row r="1576" spans="1:19" ht="15">
      <c r="A1576" t="s">
        <v>28</v>
      </c>
      <c r="B1576" t="s">
        <v>29</v>
      </c>
      <c r="C1576" t="s">
        <v>30</v>
      </c>
      <c r="D1576">
        <v>6</v>
      </c>
      <c r="E1576" t="s">
        <v>227</v>
      </c>
      <c r="F1576" t="s">
        <v>111</v>
      </c>
      <c r="G1576" t="s">
        <v>59</v>
      </c>
      <c r="H1576" t="s">
        <v>46</v>
      </c>
      <c r="I1576" t="s">
        <v>38</v>
      </c>
      <c r="J1576" t="s">
        <v>38</v>
      </c>
      <c r="K1576" t="s">
        <v>38</v>
      </c>
      <c r="L1576">
        <v>1</v>
      </c>
      <c r="M1576" t="s">
        <v>64</v>
      </c>
      <c r="N1576">
        <v>5</v>
      </c>
      <c r="R1576" s="7">
        <v>44186.497510914349</v>
      </c>
      <c r="S1576" t="str">
        <f>IF(R1576="","",L1576*N1576)</f>
        <v/>
      </c>
    </row>
    <row r="1577" spans="1:19" ht="15">
      <c r="A1577" t="s">
        <v>28</v>
      </c>
      <c r="B1577" t="s">
        <v>29</v>
      </c>
      <c r="C1577" t="s">
        <v>30</v>
      </c>
      <c r="D1577">
        <v>6</v>
      </c>
      <c r="E1577" t="s">
        <v>227</v>
      </c>
      <c r="F1577" t="s">
        <v>111</v>
      </c>
      <c r="G1577" t="s">
        <v>33</v>
      </c>
      <c r="H1577" t="s">
        <v>34</v>
      </c>
      <c r="I1577" t="s">
        <v>230</v>
      </c>
      <c r="J1577" t="s">
        <v>231</v>
      </c>
      <c r="K1577" t="s">
        <v>69</v>
      </c>
      <c r="L1577">
        <v>1</v>
      </c>
      <c r="M1577" t="s">
        <v>64</v>
      </c>
      <c r="N1577">
        <v>5</v>
      </c>
      <c r="R1577" s="7">
        <v>44116.518765081019</v>
      </c>
      <c r="S1577" t="str">
        <f>IF(R1577="","",L1577*N1577)</f>
        <v/>
      </c>
    </row>
    <row r="1578" spans="1:19" ht="15">
      <c r="A1578" t="s">
        <v>28</v>
      </c>
      <c r="B1578" t="s">
        <v>29</v>
      </c>
      <c r="C1578" t="s">
        <v>30</v>
      </c>
      <c r="D1578">
        <v>6</v>
      </c>
      <c r="E1578" t="s">
        <v>227</v>
      </c>
      <c r="F1578" t="s">
        <v>111</v>
      </c>
      <c r="G1578" t="s">
        <v>33</v>
      </c>
      <c r="H1578" t="s">
        <v>34</v>
      </c>
      <c r="I1578" t="s">
        <v>232</v>
      </c>
      <c r="J1578" t="s">
        <v>235</v>
      </c>
      <c r="K1578" t="s">
        <v>69</v>
      </c>
      <c r="L1578">
        <v>1</v>
      </c>
      <c r="M1578" t="s">
        <v>64</v>
      </c>
      <c r="N1578">
        <v>5</v>
      </c>
      <c r="R1578" s="7">
        <v>44171.836183680556</v>
      </c>
      <c r="S1578" t="str">
        <f>IF(R1578="","",L1578*N1578)</f>
        <v/>
      </c>
    </row>
    <row r="1579" spans="1:19" ht="15">
      <c r="A1579" t="s">
        <v>28</v>
      </c>
      <c r="B1579" t="s">
        <v>29</v>
      </c>
      <c r="C1579" t="s">
        <v>30</v>
      </c>
      <c r="D1579">
        <v>6</v>
      </c>
      <c r="E1579" t="s">
        <v>227</v>
      </c>
      <c r="F1579" t="s">
        <v>111</v>
      </c>
      <c r="G1579" t="s">
        <v>60</v>
      </c>
      <c r="H1579" t="s">
        <v>34</v>
      </c>
      <c r="I1579" t="s">
        <v>230</v>
      </c>
      <c r="J1579" t="s">
        <v>231</v>
      </c>
      <c r="K1579" t="s">
        <v>69</v>
      </c>
      <c r="L1579">
        <v>1</v>
      </c>
      <c r="M1579" t="s">
        <v>64</v>
      </c>
      <c r="N1579">
        <v>5</v>
      </c>
      <c r="R1579" s="7">
        <v>44116.518765081019</v>
      </c>
      <c r="S1579" t="str">
        <f>IF(R1579="","",L1579*N1579)</f>
        <v/>
      </c>
    </row>
    <row r="1580" spans="1:19" ht="15">
      <c r="A1580" t="s">
        <v>28</v>
      </c>
      <c r="B1580" t="s">
        <v>29</v>
      </c>
      <c r="C1580" t="s">
        <v>30</v>
      </c>
      <c r="D1580">
        <v>6</v>
      </c>
      <c r="E1580" t="s">
        <v>227</v>
      </c>
      <c r="F1580" t="s">
        <v>111</v>
      </c>
      <c r="G1580" t="s">
        <v>60</v>
      </c>
      <c r="H1580" t="s">
        <v>34</v>
      </c>
      <c r="I1580" t="s">
        <v>232</v>
      </c>
      <c r="J1580" t="s">
        <v>235</v>
      </c>
      <c r="K1580" t="s">
        <v>69</v>
      </c>
      <c r="L1580">
        <v>1</v>
      </c>
      <c r="M1580" t="s">
        <v>64</v>
      </c>
      <c r="N1580">
        <v>5</v>
      </c>
      <c r="R1580" s="7">
        <v>44171.836183680556</v>
      </c>
      <c r="S1580" t="str">
        <f>IF(R1580="","",L1580*N1580)</f>
        <v/>
      </c>
    </row>
    <row r="1581" spans="1:19" ht="15">
      <c r="A1581" t="s">
        <v>28</v>
      </c>
      <c r="B1581" t="s">
        <v>29</v>
      </c>
      <c r="C1581" t="s">
        <v>30</v>
      </c>
      <c r="D1581">
        <v>6</v>
      </c>
      <c r="E1581" t="s">
        <v>227</v>
      </c>
      <c r="F1581" t="s">
        <v>111</v>
      </c>
      <c r="G1581" t="s">
        <v>60</v>
      </c>
      <c r="H1581" t="s">
        <v>46</v>
      </c>
      <c r="I1581" t="s">
        <v>38</v>
      </c>
      <c r="J1581" t="s">
        <v>38</v>
      </c>
      <c r="K1581" t="s">
        <v>38</v>
      </c>
      <c r="L1581">
        <v>1</v>
      </c>
      <c r="M1581" t="s">
        <v>64</v>
      </c>
      <c r="N1581">
        <v>5</v>
      </c>
      <c r="R1581" s="7">
        <v>44186.497510914349</v>
      </c>
      <c r="S1581" t="str">
        <f>IF(R1581="","",L1581*N1581)</f>
        <v/>
      </c>
    </row>
    <row r="1582" spans="1:19" ht="15">
      <c r="A1582" t="s">
        <v>28</v>
      </c>
      <c r="B1582" t="s">
        <v>29</v>
      </c>
      <c r="C1582" t="s">
        <v>30</v>
      </c>
      <c r="D1582">
        <v>6</v>
      </c>
      <c r="E1582" t="s">
        <v>227</v>
      </c>
      <c r="F1582" t="s">
        <v>111</v>
      </c>
      <c r="G1582" t="s">
        <v>73</v>
      </c>
      <c r="H1582" t="s">
        <v>34</v>
      </c>
      <c r="I1582" t="s">
        <v>228</v>
      </c>
      <c r="J1582" t="s">
        <v>229</v>
      </c>
      <c r="K1582" t="s">
        <v>69</v>
      </c>
      <c r="L1582">
        <v>1</v>
      </c>
      <c r="M1582" t="s">
        <v>64</v>
      </c>
      <c r="N1582">
        <v>5</v>
      </c>
      <c r="R1582" s="7">
        <v>44088.520578321761</v>
      </c>
      <c r="S1582" t="str">
        <f>IF(R1582="","",L1582*N1582)</f>
        <v/>
      </c>
    </row>
    <row r="1583" spans="1:19" ht="15">
      <c r="A1583" t="s">
        <v>28</v>
      </c>
      <c r="B1583" t="s">
        <v>29</v>
      </c>
      <c r="C1583" t="s">
        <v>30</v>
      </c>
      <c r="D1583">
        <v>6</v>
      </c>
      <c r="E1583" t="s">
        <v>227</v>
      </c>
      <c r="F1583" t="s">
        <v>111</v>
      </c>
      <c r="G1583" t="s">
        <v>73</v>
      </c>
      <c r="H1583" t="s">
        <v>34</v>
      </c>
      <c r="I1583" t="s">
        <v>230</v>
      </c>
      <c r="J1583" t="s">
        <v>231</v>
      </c>
      <c r="K1583" t="s">
        <v>69</v>
      </c>
      <c r="L1583">
        <v>1</v>
      </c>
      <c r="M1583" t="s">
        <v>64</v>
      </c>
      <c r="N1583">
        <v>5</v>
      </c>
      <c r="R1583" s="7">
        <v>44116.518765081019</v>
      </c>
      <c r="S1583" t="str">
        <f>IF(R1583="","",L1583*N1583)</f>
        <v/>
      </c>
    </row>
    <row r="1584" spans="1:19" ht="15">
      <c r="A1584" t="s">
        <v>28</v>
      </c>
      <c r="B1584" t="s">
        <v>29</v>
      </c>
      <c r="C1584" t="s">
        <v>30</v>
      </c>
      <c r="D1584">
        <v>6</v>
      </c>
      <c r="E1584" t="s">
        <v>227</v>
      </c>
      <c r="F1584" t="s">
        <v>111</v>
      </c>
      <c r="G1584" t="s">
        <v>73</v>
      </c>
      <c r="H1584" t="s">
        <v>34</v>
      </c>
      <c r="I1584" t="s">
        <v>230</v>
      </c>
      <c r="J1584" t="s">
        <v>234</v>
      </c>
      <c r="K1584" t="s">
        <v>69</v>
      </c>
      <c r="L1584">
        <v>1</v>
      </c>
      <c r="M1584" t="s">
        <v>64</v>
      </c>
      <c r="N1584">
        <v>5</v>
      </c>
      <c r="R1584" s="7">
        <v>44123.519589432872</v>
      </c>
      <c r="S1584" t="str">
        <f>IF(R1584="","",L1584*N1584)</f>
        <v/>
      </c>
    </row>
    <row r="1585" spans="1:19" ht="15">
      <c r="A1585" t="s">
        <v>28</v>
      </c>
      <c r="B1585" t="s">
        <v>29</v>
      </c>
      <c r="C1585" t="s">
        <v>30</v>
      </c>
      <c r="D1585">
        <v>6</v>
      </c>
      <c r="E1585" t="s">
        <v>227</v>
      </c>
      <c r="F1585" t="s">
        <v>111</v>
      </c>
      <c r="G1585" t="s">
        <v>73</v>
      </c>
      <c r="H1585" t="s">
        <v>34</v>
      </c>
      <c r="I1585" t="s">
        <v>232</v>
      </c>
      <c r="J1585" t="s">
        <v>235</v>
      </c>
      <c r="K1585" t="s">
        <v>69</v>
      </c>
      <c r="L1585">
        <v>1</v>
      </c>
      <c r="M1585" t="s">
        <v>64</v>
      </c>
      <c r="N1585">
        <v>5</v>
      </c>
      <c r="R1585" s="7">
        <v>44171.836183680556</v>
      </c>
      <c r="S1585" t="str">
        <f>IF(R1585="","",L1585*N1585)</f>
        <v/>
      </c>
    </row>
    <row r="1586" spans="1:19" ht="15">
      <c r="A1586" t="s">
        <v>28</v>
      </c>
      <c r="B1586" t="s">
        <v>29</v>
      </c>
      <c r="C1586" t="s">
        <v>30</v>
      </c>
      <c r="D1586">
        <v>6</v>
      </c>
      <c r="E1586" t="s">
        <v>227</v>
      </c>
      <c r="F1586" t="s">
        <v>111</v>
      </c>
      <c r="G1586" t="s">
        <v>73</v>
      </c>
      <c r="H1586" t="s">
        <v>46</v>
      </c>
      <c r="I1586" t="s">
        <v>38</v>
      </c>
      <c r="J1586" t="s">
        <v>38</v>
      </c>
      <c r="K1586" t="s">
        <v>38</v>
      </c>
      <c r="L1586">
        <v>1</v>
      </c>
      <c r="M1586" t="s">
        <v>64</v>
      </c>
      <c r="N1586">
        <v>5</v>
      </c>
      <c r="R1586" s="7">
        <v>44186.497510914349</v>
      </c>
      <c r="S1586" t="str">
        <f>IF(R1586="","",L1586*N1586)</f>
        <v/>
      </c>
    </row>
    <row r="1587" spans="1:19" ht="15">
      <c r="A1587" t="s">
        <v>28</v>
      </c>
      <c r="B1587" t="s">
        <v>29</v>
      </c>
      <c r="C1587" t="s">
        <v>30</v>
      </c>
      <c r="D1587">
        <v>6</v>
      </c>
      <c r="E1587" t="s">
        <v>227</v>
      </c>
      <c r="F1587" t="s">
        <v>111</v>
      </c>
      <c r="G1587" t="s">
        <v>61</v>
      </c>
      <c r="H1587" t="s">
        <v>34</v>
      </c>
      <c r="I1587" t="s">
        <v>228</v>
      </c>
      <c r="J1587" t="s">
        <v>229</v>
      </c>
      <c r="K1587" t="s">
        <v>69</v>
      </c>
      <c r="L1587">
        <v>1</v>
      </c>
      <c r="M1587" t="s">
        <v>64</v>
      </c>
      <c r="N1587">
        <v>5</v>
      </c>
      <c r="R1587" s="7">
        <v>44088.520578321761</v>
      </c>
      <c r="S1587" t="str">
        <f>IF(R1587="","",L1587*N1587)</f>
        <v/>
      </c>
    </row>
    <row r="1588" spans="1:19" ht="15">
      <c r="A1588" t="s">
        <v>28</v>
      </c>
      <c r="B1588" t="s">
        <v>29</v>
      </c>
      <c r="C1588" t="s">
        <v>30</v>
      </c>
      <c r="D1588">
        <v>6</v>
      </c>
      <c r="E1588" t="s">
        <v>227</v>
      </c>
      <c r="F1588" t="s">
        <v>111</v>
      </c>
      <c r="G1588" t="s">
        <v>61</v>
      </c>
      <c r="H1588" t="s">
        <v>34</v>
      </c>
      <c r="I1588" t="s">
        <v>230</v>
      </c>
      <c r="J1588" t="s">
        <v>231</v>
      </c>
      <c r="K1588" t="s">
        <v>69</v>
      </c>
      <c r="L1588">
        <v>1</v>
      </c>
      <c r="M1588" t="s">
        <v>64</v>
      </c>
      <c r="N1588">
        <v>5</v>
      </c>
      <c r="R1588" s="7">
        <v>44116.518765081019</v>
      </c>
      <c r="S1588" t="str">
        <f>IF(R1588="","",L1588*N1588)</f>
        <v/>
      </c>
    </row>
    <row r="1589" spans="1:19" ht="15">
      <c r="A1589" t="s">
        <v>28</v>
      </c>
      <c r="B1589" t="s">
        <v>29</v>
      </c>
      <c r="C1589" t="s">
        <v>30</v>
      </c>
      <c r="D1589">
        <v>6</v>
      </c>
      <c r="E1589" t="s">
        <v>227</v>
      </c>
      <c r="F1589" t="s">
        <v>111</v>
      </c>
      <c r="G1589" t="s">
        <v>61</v>
      </c>
      <c r="H1589" t="s">
        <v>34</v>
      </c>
      <c r="I1589" t="s">
        <v>230</v>
      </c>
      <c r="J1589" t="s">
        <v>234</v>
      </c>
      <c r="K1589" t="s">
        <v>69</v>
      </c>
      <c r="L1589">
        <v>1</v>
      </c>
      <c r="M1589" t="s">
        <v>64</v>
      </c>
      <c r="N1589">
        <v>5</v>
      </c>
      <c r="R1589" s="7">
        <v>44123.519589432872</v>
      </c>
      <c r="S1589" t="str">
        <f>IF(R1589="","",L1589*N1589)</f>
        <v/>
      </c>
    </row>
    <row r="1590" spans="1:19" ht="15">
      <c r="A1590" t="s">
        <v>28</v>
      </c>
      <c r="B1590" t="s">
        <v>29</v>
      </c>
      <c r="C1590" t="s">
        <v>30</v>
      </c>
      <c r="D1590">
        <v>6</v>
      </c>
      <c r="E1590" t="s">
        <v>227</v>
      </c>
      <c r="F1590" t="s">
        <v>111</v>
      </c>
      <c r="G1590" t="s">
        <v>61</v>
      </c>
      <c r="H1590" t="s">
        <v>34</v>
      </c>
      <c r="I1590" t="s">
        <v>232</v>
      </c>
      <c r="J1590" t="s">
        <v>235</v>
      </c>
      <c r="K1590" t="s">
        <v>69</v>
      </c>
      <c r="L1590">
        <v>1</v>
      </c>
      <c r="M1590" t="s">
        <v>64</v>
      </c>
      <c r="N1590">
        <v>5</v>
      </c>
      <c r="R1590" s="7">
        <v>44171.836183680556</v>
      </c>
      <c r="S1590" t="str">
        <f>IF(R1590="","",L1590*N1590)</f>
        <v/>
      </c>
    </row>
    <row r="1591" spans="1:19" ht="15">
      <c r="A1591" t="s">
        <v>28</v>
      </c>
      <c r="B1591" t="s">
        <v>29</v>
      </c>
      <c r="C1591" t="s">
        <v>30</v>
      </c>
      <c r="D1591">
        <v>6</v>
      </c>
      <c r="E1591" t="s">
        <v>227</v>
      </c>
      <c r="F1591" t="s">
        <v>111</v>
      </c>
      <c r="G1591" t="s">
        <v>61</v>
      </c>
      <c r="H1591" t="s">
        <v>46</v>
      </c>
      <c r="I1591" t="s">
        <v>38</v>
      </c>
      <c r="J1591" t="s">
        <v>38</v>
      </c>
      <c r="K1591" t="s">
        <v>38</v>
      </c>
      <c r="L1591">
        <v>1</v>
      </c>
      <c r="M1591" t="s">
        <v>64</v>
      </c>
      <c r="N1591">
        <v>5</v>
      </c>
      <c r="R1591" s="7">
        <v>44186.497510914349</v>
      </c>
      <c r="S1591" t="str">
        <f>IF(R1591="","",L1591*N1591)</f>
        <v/>
      </c>
    </row>
    <row r="1592" spans="1:19" ht="15">
      <c r="A1592" t="s">
        <v>28</v>
      </c>
      <c r="B1592" t="s">
        <v>29</v>
      </c>
      <c r="C1592" t="s">
        <v>30</v>
      </c>
      <c r="D1592">
        <v>6</v>
      </c>
      <c r="E1592" t="s">
        <v>227</v>
      </c>
      <c r="F1592" t="s">
        <v>111</v>
      </c>
      <c r="G1592" t="s">
        <v>51</v>
      </c>
      <c r="H1592" t="s">
        <v>34</v>
      </c>
      <c r="I1592" t="s">
        <v>230</v>
      </c>
      <c r="J1592" t="s">
        <v>231</v>
      </c>
      <c r="K1592" t="s">
        <v>69</v>
      </c>
      <c r="L1592">
        <v>1</v>
      </c>
      <c r="M1592" t="s">
        <v>64</v>
      </c>
      <c r="N1592">
        <v>5</v>
      </c>
      <c r="R1592" s="7">
        <v>44116.518765081019</v>
      </c>
      <c r="S1592" t="str">
        <f>IF(R1592="","",L1592*N1592)</f>
        <v/>
      </c>
    </row>
    <row r="1593" spans="1:19" ht="15">
      <c r="A1593" t="s">
        <v>28</v>
      </c>
      <c r="B1593" t="s">
        <v>29</v>
      </c>
      <c r="C1593" t="s">
        <v>30</v>
      </c>
      <c r="D1593">
        <v>6</v>
      </c>
      <c r="E1593" t="s">
        <v>227</v>
      </c>
      <c r="F1593" t="s">
        <v>111</v>
      </c>
      <c r="G1593" t="s">
        <v>51</v>
      </c>
      <c r="H1593" t="s">
        <v>34</v>
      </c>
      <c r="I1593" t="s">
        <v>230</v>
      </c>
      <c r="J1593" t="s">
        <v>234</v>
      </c>
      <c r="K1593" t="s">
        <v>69</v>
      </c>
      <c r="L1593">
        <v>1</v>
      </c>
      <c r="M1593" t="s">
        <v>64</v>
      </c>
      <c r="N1593">
        <v>5</v>
      </c>
      <c r="R1593" s="7">
        <v>44123.519589432872</v>
      </c>
      <c r="S1593" t="str">
        <f>IF(R1593="","",L1593*N1593)</f>
        <v/>
      </c>
    </row>
    <row r="1594" spans="1:19" ht="15">
      <c r="A1594" t="s">
        <v>28</v>
      </c>
      <c r="B1594" t="s">
        <v>29</v>
      </c>
      <c r="C1594" t="s">
        <v>30</v>
      </c>
      <c r="D1594">
        <v>6</v>
      </c>
      <c r="E1594" t="s">
        <v>227</v>
      </c>
      <c r="F1594" t="s">
        <v>111</v>
      </c>
      <c r="G1594" t="s">
        <v>51</v>
      </c>
      <c r="H1594" t="s">
        <v>34</v>
      </c>
      <c r="I1594" t="s">
        <v>232</v>
      </c>
      <c r="J1594" t="s">
        <v>235</v>
      </c>
      <c r="K1594" t="s">
        <v>69</v>
      </c>
      <c r="L1594">
        <v>1</v>
      </c>
      <c r="M1594" t="s">
        <v>64</v>
      </c>
      <c r="N1594">
        <v>5</v>
      </c>
      <c r="R1594" s="7">
        <v>44171.836183680556</v>
      </c>
      <c r="S1594" t="str">
        <f>IF(R1594="","",L1594*N1594)</f>
        <v/>
      </c>
    </row>
    <row r="1595" spans="1:19" ht="15">
      <c r="A1595" t="s">
        <v>28</v>
      </c>
      <c r="B1595" t="s">
        <v>29</v>
      </c>
      <c r="C1595" t="s">
        <v>30</v>
      </c>
      <c r="D1595">
        <v>6</v>
      </c>
      <c r="E1595" t="s">
        <v>227</v>
      </c>
      <c r="F1595" t="s">
        <v>111</v>
      </c>
      <c r="G1595" t="s">
        <v>51</v>
      </c>
      <c r="H1595" t="s">
        <v>46</v>
      </c>
      <c r="I1595" t="s">
        <v>38</v>
      </c>
      <c r="J1595" t="s">
        <v>38</v>
      </c>
      <c r="K1595" t="s">
        <v>38</v>
      </c>
      <c r="L1595">
        <v>1</v>
      </c>
      <c r="M1595" t="s">
        <v>64</v>
      </c>
      <c r="N1595">
        <v>5</v>
      </c>
      <c r="R1595" s="7">
        <v>44186.497510914349</v>
      </c>
      <c r="S1595" t="str">
        <f>IF(R1595="","",L1595*N1595)</f>
        <v/>
      </c>
    </row>
    <row r="1596" spans="1:19" ht="15">
      <c r="A1596" t="s">
        <v>28</v>
      </c>
      <c r="B1596" t="s">
        <v>29</v>
      </c>
      <c r="C1596" t="s">
        <v>30</v>
      </c>
      <c r="D1596">
        <v>6</v>
      </c>
      <c r="E1596" t="s">
        <v>227</v>
      </c>
      <c r="F1596" t="s">
        <v>111</v>
      </c>
      <c r="G1596" t="s">
        <v>52</v>
      </c>
      <c r="H1596" t="s">
        <v>34</v>
      </c>
      <c r="I1596" t="s">
        <v>228</v>
      </c>
      <c r="J1596" t="s">
        <v>229</v>
      </c>
      <c r="K1596" t="s">
        <v>69</v>
      </c>
      <c r="L1596">
        <v>1</v>
      </c>
      <c r="M1596" t="s">
        <v>64</v>
      </c>
      <c r="N1596">
        <v>5</v>
      </c>
      <c r="R1596" s="7">
        <v>44088.520578321761</v>
      </c>
      <c r="S1596" t="str">
        <f>IF(R1596="","",L1596*N1596)</f>
        <v/>
      </c>
    </row>
    <row r="1597" spans="1:19" ht="15">
      <c r="A1597" t="s">
        <v>28</v>
      </c>
      <c r="B1597" t="s">
        <v>29</v>
      </c>
      <c r="C1597" t="s">
        <v>30</v>
      </c>
      <c r="D1597">
        <v>6</v>
      </c>
      <c r="E1597" t="s">
        <v>227</v>
      </c>
      <c r="F1597" t="s">
        <v>111</v>
      </c>
      <c r="G1597" t="s">
        <v>52</v>
      </c>
      <c r="H1597" t="s">
        <v>34</v>
      </c>
      <c r="I1597" t="s">
        <v>230</v>
      </c>
      <c r="J1597" t="s">
        <v>231</v>
      </c>
      <c r="K1597" t="s">
        <v>69</v>
      </c>
      <c r="L1597">
        <v>1</v>
      </c>
      <c r="M1597" t="s">
        <v>64</v>
      </c>
      <c r="N1597">
        <v>5</v>
      </c>
      <c r="R1597" s="7">
        <v>44116.518765081019</v>
      </c>
      <c r="S1597" t="str">
        <f>IF(R1597="","",L1597*N1597)</f>
        <v/>
      </c>
    </row>
    <row r="1598" spans="1:19" ht="15">
      <c r="A1598" t="s">
        <v>28</v>
      </c>
      <c r="B1598" t="s">
        <v>29</v>
      </c>
      <c r="C1598" t="s">
        <v>30</v>
      </c>
      <c r="D1598">
        <v>6</v>
      </c>
      <c r="E1598" t="s">
        <v>227</v>
      </c>
      <c r="F1598" t="s">
        <v>111</v>
      </c>
      <c r="G1598" t="s">
        <v>52</v>
      </c>
      <c r="H1598" t="s">
        <v>34</v>
      </c>
      <c r="I1598" t="s">
        <v>232</v>
      </c>
      <c r="J1598" t="s">
        <v>235</v>
      </c>
      <c r="K1598" t="s">
        <v>69</v>
      </c>
      <c r="L1598">
        <v>1</v>
      </c>
      <c r="M1598" t="s">
        <v>64</v>
      </c>
      <c r="N1598">
        <v>5</v>
      </c>
      <c r="R1598" s="7">
        <v>44171.836183680556</v>
      </c>
      <c r="S1598" t="str">
        <f>IF(R1598="","",L1598*N1598)</f>
        <v/>
      </c>
    </row>
    <row r="1599" spans="1:19" ht="15">
      <c r="A1599" t="s">
        <v>28</v>
      </c>
      <c r="B1599" t="s">
        <v>29</v>
      </c>
      <c r="C1599" t="s">
        <v>30</v>
      </c>
      <c r="D1599">
        <v>6</v>
      </c>
      <c r="E1599" t="s">
        <v>227</v>
      </c>
      <c r="F1599" t="s">
        <v>111</v>
      </c>
      <c r="G1599" t="s">
        <v>52</v>
      </c>
      <c r="H1599" t="s">
        <v>46</v>
      </c>
      <c r="I1599" t="s">
        <v>38</v>
      </c>
      <c r="J1599" t="s">
        <v>38</v>
      </c>
      <c r="K1599" t="s">
        <v>38</v>
      </c>
      <c r="L1599">
        <v>1</v>
      </c>
      <c r="M1599" t="s">
        <v>64</v>
      </c>
      <c r="N1599">
        <v>5</v>
      </c>
      <c r="R1599" s="7">
        <v>44186.497510914349</v>
      </c>
      <c r="S1599" t="str">
        <f>IF(R1599="","",L1599*N1599)</f>
        <v/>
      </c>
    </row>
    <row r="1600" spans="1:19" ht="15">
      <c r="A1600" t="s">
        <v>28</v>
      </c>
      <c r="B1600" t="s">
        <v>29</v>
      </c>
      <c r="C1600" t="s">
        <v>30</v>
      </c>
      <c r="D1600">
        <v>6</v>
      </c>
      <c r="E1600" t="s">
        <v>227</v>
      </c>
      <c r="F1600" t="s">
        <v>111</v>
      </c>
      <c r="G1600" t="s">
        <v>62</v>
      </c>
      <c r="H1600" t="s">
        <v>34</v>
      </c>
      <c r="I1600" t="s">
        <v>232</v>
      </c>
      <c r="J1600" t="s">
        <v>235</v>
      </c>
      <c r="K1600" t="s">
        <v>69</v>
      </c>
      <c r="L1600">
        <v>1</v>
      </c>
      <c r="M1600" t="s">
        <v>64</v>
      </c>
      <c r="N1600">
        <v>5</v>
      </c>
      <c r="R1600" s="7">
        <v>44171.836183680556</v>
      </c>
      <c r="S1600" t="str">
        <f>IF(R1600="","",L1600*N1600)</f>
        <v/>
      </c>
    </row>
    <row r="1601" spans="1:19" ht="15">
      <c r="A1601" t="s">
        <v>28</v>
      </c>
      <c r="B1601" t="s">
        <v>29</v>
      </c>
      <c r="C1601" t="s">
        <v>30</v>
      </c>
      <c r="D1601">
        <v>6</v>
      </c>
      <c r="E1601" t="s">
        <v>227</v>
      </c>
      <c r="F1601" t="s">
        <v>111</v>
      </c>
      <c r="G1601" t="s">
        <v>54</v>
      </c>
      <c r="H1601" t="s">
        <v>34</v>
      </c>
      <c r="I1601" t="s">
        <v>228</v>
      </c>
      <c r="J1601" t="s">
        <v>229</v>
      </c>
      <c r="K1601" t="s">
        <v>69</v>
      </c>
      <c r="L1601">
        <v>1</v>
      </c>
      <c r="M1601" t="s">
        <v>64</v>
      </c>
      <c r="N1601">
        <v>5</v>
      </c>
      <c r="R1601" s="7">
        <v>44088.520578321761</v>
      </c>
      <c r="S1601" t="str">
        <f>IF(R1601="","",L1601*N1601)</f>
        <v/>
      </c>
    </row>
    <row r="1602" spans="1:19" ht="15">
      <c r="A1602" t="s">
        <v>28</v>
      </c>
      <c r="B1602" t="s">
        <v>29</v>
      </c>
      <c r="C1602" t="s">
        <v>30</v>
      </c>
      <c r="D1602">
        <v>6</v>
      </c>
      <c r="E1602" t="s">
        <v>227</v>
      </c>
      <c r="F1602" t="s">
        <v>111</v>
      </c>
      <c r="G1602" t="s">
        <v>54</v>
      </c>
      <c r="H1602" t="s">
        <v>34</v>
      </c>
      <c r="I1602" t="s">
        <v>230</v>
      </c>
      <c r="J1602" t="s">
        <v>234</v>
      </c>
      <c r="K1602" t="s">
        <v>69</v>
      </c>
      <c r="L1602">
        <v>1</v>
      </c>
      <c r="M1602" t="s">
        <v>64</v>
      </c>
      <c r="N1602">
        <v>5</v>
      </c>
      <c r="R1602" s="7">
        <v>44123.519589432872</v>
      </c>
      <c r="S1602" t="str">
        <f>IF(R1602="","",L1602*N1602)</f>
        <v/>
      </c>
    </row>
    <row r="1603" spans="1:19" ht="15">
      <c r="A1603" t="s">
        <v>28</v>
      </c>
      <c r="B1603" t="s">
        <v>29</v>
      </c>
      <c r="C1603" t="s">
        <v>30</v>
      </c>
      <c r="D1603">
        <v>6</v>
      </c>
      <c r="E1603" t="s">
        <v>227</v>
      </c>
      <c r="F1603" t="s">
        <v>111</v>
      </c>
      <c r="G1603" t="s">
        <v>54</v>
      </c>
      <c r="H1603" t="s">
        <v>34</v>
      </c>
      <c r="I1603" t="s">
        <v>232</v>
      </c>
      <c r="J1603" t="s">
        <v>235</v>
      </c>
      <c r="K1603" t="s">
        <v>69</v>
      </c>
      <c r="L1603">
        <v>1</v>
      </c>
      <c r="M1603" t="s">
        <v>64</v>
      </c>
      <c r="N1603">
        <v>5</v>
      </c>
      <c r="R1603" s="7">
        <v>44171.836183680556</v>
      </c>
      <c r="S1603" t="str">
        <f>IF(R1603="","",L1603*N1603)</f>
        <v/>
      </c>
    </row>
    <row r="1604" spans="1:19" ht="15">
      <c r="A1604" t="s">
        <v>28</v>
      </c>
      <c r="B1604" t="s">
        <v>29</v>
      </c>
      <c r="C1604" t="s">
        <v>30</v>
      </c>
      <c r="D1604">
        <v>6</v>
      </c>
      <c r="E1604" t="s">
        <v>227</v>
      </c>
      <c r="F1604" t="s">
        <v>111</v>
      </c>
      <c r="G1604" t="s">
        <v>54</v>
      </c>
      <c r="H1604" t="s">
        <v>46</v>
      </c>
      <c r="I1604" t="s">
        <v>38</v>
      </c>
      <c r="J1604" t="s">
        <v>38</v>
      </c>
      <c r="K1604" t="s">
        <v>38</v>
      </c>
      <c r="L1604">
        <v>1</v>
      </c>
      <c r="M1604" t="s">
        <v>64</v>
      </c>
      <c r="N1604">
        <v>5</v>
      </c>
      <c r="R1604" s="7">
        <v>44186.497510914349</v>
      </c>
      <c r="S1604" t="str">
        <f>IF(R1604="","",L1604*N1604)</f>
        <v/>
      </c>
    </row>
    <row r="1605" spans="1:19" ht="15">
      <c r="A1605" t="s">
        <v>28</v>
      </c>
      <c r="B1605" t="s">
        <v>29</v>
      </c>
      <c r="C1605" t="s">
        <v>30</v>
      </c>
      <c r="D1605">
        <v>6</v>
      </c>
      <c r="E1605" t="s">
        <v>227</v>
      </c>
      <c r="F1605" t="s">
        <v>111</v>
      </c>
      <c r="G1605" t="s">
        <v>63</v>
      </c>
      <c r="H1605" t="s">
        <v>34</v>
      </c>
      <c r="I1605" t="s">
        <v>228</v>
      </c>
      <c r="J1605" t="s">
        <v>229</v>
      </c>
      <c r="K1605" t="s">
        <v>69</v>
      </c>
      <c r="L1605">
        <v>1</v>
      </c>
      <c r="M1605" t="s">
        <v>64</v>
      </c>
      <c r="N1605">
        <v>5</v>
      </c>
      <c r="R1605" s="7">
        <v>44088.520578321761</v>
      </c>
      <c r="S1605" t="str">
        <f>IF(R1605="","",L1605*N1605)</f>
        <v/>
      </c>
    </row>
    <row r="1606" spans="1:19" ht="15">
      <c r="A1606" t="s">
        <v>28</v>
      </c>
      <c r="B1606" t="s">
        <v>29</v>
      </c>
      <c r="C1606" t="s">
        <v>30</v>
      </c>
      <c r="D1606">
        <v>6</v>
      </c>
      <c r="E1606" t="s">
        <v>227</v>
      </c>
      <c r="F1606" t="s">
        <v>111</v>
      </c>
      <c r="G1606" t="s">
        <v>63</v>
      </c>
      <c r="H1606" t="s">
        <v>34</v>
      </c>
      <c r="I1606" t="s">
        <v>232</v>
      </c>
      <c r="J1606" t="s">
        <v>235</v>
      </c>
      <c r="K1606" t="s">
        <v>69</v>
      </c>
      <c r="L1606">
        <v>1</v>
      </c>
      <c r="M1606" t="s">
        <v>64</v>
      </c>
      <c r="N1606">
        <v>5</v>
      </c>
      <c r="R1606" s="7">
        <v>44171.836183680556</v>
      </c>
      <c r="S1606" t="str">
        <f>IF(R1606="","",L1606*N1606)</f>
        <v/>
      </c>
    </row>
    <row r="1607" spans="1:19" ht="15">
      <c r="A1607" t="s">
        <v>28</v>
      </c>
      <c r="B1607" t="s">
        <v>29</v>
      </c>
      <c r="C1607" t="s">
        <v>30</v>
      </c>
      <c r="D1607">
        <v>6</v>
      </c>
      <c r="E1607" t="s">
        <v>227</v>
      </c>
      <c r="F1607" t="s">
        <v>111</v>
      </c>
      <c r="G1607" t="s">
        <v>63</v>
      </c>
      <c r="H1607" t="s">
        <v>46</v>
      </c>
      <c r="I1607" t="s">
        <v>38</v>
      </c>
      <c r="J1607" t="s">
        <v>38</v>
      </c>
      <c r="K1607" t="s">
        <v>38</v>
      </c>
      <c r="L1607">
        <v>1</v>
      </c>
      <c r="M1607" t="s">
        <v>64</v>
      </c>
      <c r="N1607">
        <v>5</v>
      </c>
      <c r="R1607" s="7">
        <v>44186.497510914349</v>
      </c>
      <c r="S1607" t="str">
        <f>IF(R1607="","",L1607*N1607)</f>
        <v/>
      </c>
    </row>
    <row r="1608" spans="1:19" ht="15">
      <c r="A1608" t="s">
        <v>28</v>
      </c>
      <c r="B1608" t="s">
        <v>29</v>
      </c>
      <c r="C1608" t="s">
        <v>30</v>
      </c>
      <c r="D1608">
        <v>6</v>
      </c>
      <c r="E1608" t="s">
        <v>227</v>
      </c>
      <c r="F1608" t="s">
        <v>111</v>
      </c>
      <c r="G1608" t="s">
        <v>53</v>
      </c>
      <c r="H1608" t="s">
        <v>34</v>
      </c>
      <c r="I1608" t="s">
        <v>228</v>
      </c>
      <c r="J1608" t="s">
        <v>229</v>
      </c>
      <c r="K1608" t="s">
        <v>69</v>
      </c>
      <c r="L1608">
        <v>1</v>
      </c>
      <c r="M1608" t="s">
        <v>64</v>
      </c>
      <c r="N1608">
        <v>5</v>
      </c>
      <c r="R1608" s="7">
        <v>44088.520578321761</v>
      </c>
      <c r="S1608" t="str">
        <f>IF(R1608="","",L1608*N1608)</f>
        <v/>
      </c>
    </row>
    <row r="1609" spans="1:19" ht="15">
      <c r="A1609" t="s">
        <v>28</v>
      </c>
      <c r="B1609" t="s">
        <v>29</v>
      </c>
      <c r="C1609" t="s">
        <v>30</v>
      </c>
      <c r="D1609">
        <v>6</v>
      </c>
      <c r="E1609" t="s">
        <v>227</v>
      </c>
      <c r="F1609" t="s">
        <v>111</v>
      </c>
      <c r="G1609" t="s">
        <v>53</v>
      </c>
      <c r="H1609" t="s">
        <v>34</v>
      </c>
      <c r="I1609" t="s">
        <v>230</v>
      </c>
      <c r="J1609" t="s">
        <v>231</v>
      </c>
      <c r="K1609" t="s">
        <v>69</v>
      </c>
      <c r="L1609">
        <v>1</v>
      </c>
      <c r="M1609" t="s">
        <v>64</v>
      </c>
      <c r="N1609">
        <v>5</v>
      </c>
      <c r="R1609" s="7">
        <v>44116.518765081019</v>
      </c>
      <c r="S1609" t="str">
        <f>IF(R1609="","",L1609*N1609)</f>
        <v/>
      </c>
    </row>
    <row r="1610" spans="1:19" ht="15">
      <c r="A1610" t="s">
        <v>28</v>
      </c>
      <c r="B1610" t="s">
        <v>29</v>
      </c>
      <c r="C1610" t="s">
        <v>30</v>
      </c>
      <c r="D1610">
        <v>6</v>
      </c>
      <c r="E1610" t="s">
        <v>227</v>
      </c>
      <c r="F1610" t="s">
        <v>111</v>
      </c>
      <c r="G1610" t="s">
        <v>53</v>
      </c>
      <c r="H1610" t="s">
        <v>34</v>
      </c>
      <c r="I1610" t="s">
        <v>232</v>
      </c>
      <c r="J1610" t="s">
        <v>235</v>
      </c>
      <c r="K1610" t="s">
        <v>69</v>
      </c>
      <c r="L1610">
        <v>1</v>
      </c>
      <c r="M1610" t="s">
        <v>64</v>
      </c>
      <c r="N1610">
        <v>5</v>
      </c>
      <c r="R1610" s="7">
        <v>44171.836183680556</v>
      </c>
      <c r="S1610" t="str">
        <f>IF(R1610="","",L1610*N1610)</f>
        <v/>
      </c>
    </row>
    <row r="1611" spans="1:19" ht="15">
      <c r="A1611" t="s">
        <v>28</v>
      </c>
      <c r="B1611" t="s">
        <v>29</v>
      </c>
      <c r="C1611" t="s">
        <v>30</v>
      </c>
      <c r="D1611">
        <v>6</v>
      </c>
      <c r="E1611" t="s">
        <v>227</v>
      </c>
      <c r="F1611" t="s">
        <v>111</v>
      </c>
      <c r="G1611" t="s">
        <v>53</v>
      </c>
      <c r="H1611" t="s">
        <v>46</v>
      </c>
      <c r="I1611" t="s">
        <v>38</v>
      </c>
      <c r="J1611" t="s">
        <v>38</v>
      </c>
      <c r="K1611" t="s">
        <v>38</v>
      </c>
      <c r="L1611">
        <v>1</v>
      </c>
      <c r="M1611" t="s">
        <v>64</v>
      </c>
      <c r="N1611">
        <v>5</v>
      </c>
      <c r="R1611" s="7">
        <v>44186.497510914349</v>
      </c>
      <c r="S1611" t="str">
        <f>IF(R1611="","",L1611*N1611)</f>
        <v/>
      </c>
    </row>
    <row r="1612" spans="1:19" ht="15">
      <c r="A1612" t="s">
        <v>28</v>
      </c>
      <c r="B1612" t="s">
        <v>29</v>
      </c>
      <c r="C1612" t="s">
        <v>30</v>
      </c>
      <c r="D1612">
        <v>6</v>
      </c>
      <c r="E1612" t="s">
        <v>227</v>
      </c>
      <c r="F1612" t="s">
        <v>111</v>
      </c>
      <c r="G1612" t="s">
        <v>74</v>
      </c>
      <c r="H1612" t="s">
        <v>34</v>
      </c>
      <c r="I1612" t="s">
        <v>228</v>
      </c>
      <c r="J1612" t="s">
        <v>229</v>
      </c>
      <c r="K1612" t="s">
        <v>69</v>
      </c>
      <c r="L1612">
        <v>1</v>
      </c>
      <c r="M1612" t="s">
        <v>64</v>
      </c>
      <c r="N1612">
        <v>5</v>
      </c>
      <c r="R1612" s="7">
        <v>44088.520578321761</v>
      </c>
      <c r="S1612" t="str">
        <f>IF(R1612="","",L1612*N1612)</f>
        <v/>
      </c>
    </row>
    <row r="1613" spans="1:19" ht="15">
      <c r="A1613" t="s">
        <v>28</v>
      </c>
      <c r="B1613" t="s">
        <v>29</v>
      </c>
      <c r="C1613" t="s">
        <v>30</v>
      </c>
      <c r="D1613">
        <v>6</v>
      </c>
      <c r="E1613" t="s">
        <v>227</v>
      </c>
      <c r="F1613" t="s">
        <v>111</v>
      </c>
      <c r="G1613" t="s">
        <v>74</v>
      </c>
      <c r="H1613" t="s">
        <v>34</v>
      </c>
      <c r="I1613" t="s">
        <v>230</v>
      </c>
      <c r="J1613" t="s">
        <v>231</v>
      </c>
      <c r="K1613" t="s">
        <v>69</v>
      </c>
      <c r="L1613">
        <v>1</v>
      </c>
      <c r="M1613" t="s">
        <v>64</v>
      </c>
      <c r="N1613">
        <v>5</v>
      </c>
      <c r="R1613" s="7">
        <v>44116.518765081019</v>
      </c>
      <c r="S1613" t="str">
        <f>IF(R1613="","",L1613*N1613)</f>
        <v/>
      </c>
    </row>
    <row r="1614" spans="1:19" ht="15">
      <c r="A1614" t="s">
        <v>28</v>
      </c>
      <c r="B1614" t="s">
        <v>29</v>
      </c>
      <c r="C1614" t="s">
        <v>30</v>
      </c>
      <c r="D1614">
        <v>6</v>
      </c>
      <c r="E1614" t="s">
        <v>227</v>
      </c>
      <c r="F1614" t="s">
        <v>111</v>
      </c>
      <c r="G1614" t="s">
        <v>74</v>
      </c>
      <c r="H1614" t="s">
        <v>34</v>
      </c>
      <c r="I1614" t="s">
        <v>232</v>
      </c>
      <c r="J1614" t="s">
        <v>235</v>
      </c>
      <c r="K1614" t="s">
        <v>69</v>
      </c>
      <c r="L1614">
        <v>1</v>
      </c>
      <c r="M1614" t="s">
        <v>64</v>
      </c>
      <c r="N1614">
        <v>5</v>
      </c>
      <c r="R1614" s="7">
        <v>44171.836183680556</v>
      </c>
      <c r="S1614" t="str">
        <f>IF(R1614="","",L1614*N1614)</f>
        <v/>
      </c>
    </row>
    <row r="1615" spans="1:19" ht="15">
      <c r="A1615" t="s">
        <v>28</v>
      </c>
      <c r="B1615" t="s">
        <v>29</v>
      </c>
      <c r="C1615" t="s">
        <v>30</v>
      </c>
      <c r="D1615">
        <v>6</v>
      </c>
      <c r="E1615" t="s">
        <v>227</v>
      </c>
      <c r="F1615" t="s">
        <v>111</v>
      </c>
      <c r="G1615" t="s">
        <v>74</v>
      </c>
      <c r="H1615" t="s">
        <v>46</v>
      </c>
      <c r="I1615" t="s">
        <v>38</v>
      </c>
      <c r="J1615" t="s">
        <v>38</v>
      </c>
      <c r="K1615" t="s">
        <v>38</v>
      </c>
      <c r="L1615">
        <v>1</v>
      </c>
      <c r="M1615" t="s">
        <v>64</v>
      </c>
      <c r="N1615">
        <v>5</v>
      </c>
      <c r="R1615" s="7">
        <v>44186.497510914349</v>
      </c>
      <c r="S1615" t="str">
        <f>IF(R1615="","",L1615*N1615)</f>
        <v/>
      </c>
    </row>
    <row r="1616" spans="1:19" ht="15">
      <c r="A1616" t="s">
        <v>28</v>
      </c>
      <c r="B1616" t="s">
        <v>29</v>
      </c>
      <c r="C1616" t="s">
        <v>30</v>
      </c>
      <c r="D1616">
        <v>6</v>
      </c>
      <c r="E1616" t="s">
        <v>227</v>
      </c>
      <c r="F1616" t="s">
        <v>111</v>
      </c>
      <c r="G1616" t="s">
        <v>39</v>
      </c>
      <c r="H1616" t="s">
        <v>34</v>
      </c>
      <c r="I1616" t="s">
        <v>232</v>
      </c>
      <c r="J1616" t="s">
        <v>235</v>
      </c>
      <c r="K1616" t="s">
        <v>69</v>
      </c>
      <c r="L1616">
        <v>1</v>
      </c>
      <c r="M1616" t="s">
        <v>127</v>
      </c>
      <c r="Q1616" t="s">
        <v>127</v>
      </c>
      <c r="R1616" s="7">
        <v>44171.836183680556</v>
      </c>
      <c r="S1616" t="str">
        <f>IF(R1616="","",L1616*N1616)</f>
        <v/>
      </c>
    </row>
    <row r="1617" spans="1:19" ht="15">
      <c r="A1617" t="s">
        <v>28</v>
      </c>
      <c r="B1617" t="s">
        <v>29</v>
      </c>
      <c r="C1617" t="s">
        <v>30</v>
      </c>
      <c r="D1617">
        <v>6</v>
      </c>
      <c r="E1617" t="s">
        <v>227</v>
      </c>
      <c r="F1617" t="s">
        <v>111</v>
      </c>
      <c r="G1617" t="s">
        <v>48</v>
      </c>
      <c r="H1617" t="s">
        <v>34</v>
      </c>
      <c r="I1617" t="s">
        <v>232</v>
      </c>
      <c r="J1617" t="s">
        <v>235</v>
      </c>
      <c r="K1617" t="s">
        <v>69</v>
      </c>
      <c r="L1617">
        <v>1</v>
      </c>
      <c r="M1617" t="s">
        <v>127</v>
      </c>
      <c r="Q1617" t="s">
        <v>127</v>
      </c>
      <c r="R1617" s="7">
        <v>44171.836183680556</v>
      </c>
      <c r="S1617" t="str">
        <f>IF(R1617="","",L1617*N1617)</f>
        <v/>
      </c>
    </row>
    <row r="1618" spans="1:19" ht="15">
      <c r="A1618" t="s">
        <v>28</v>
      </c>
      <c r="B1618" t="s">
        <v>29</v>
      </c>
      <c r="C1618" t="s">
        <v>30</v>
      </c>
      <c r="D1618">
        <v>6</v>
      </c>
      <c r="E1618" t="s">
        <v>227</v>
      </c>
      <c r="F1618" t="s">
        <v>111</v>
      </c>
      <c r="G1618" t="s">
        <v>44</v>
      </c>
      <c r="H1618" t="s">
        <v>34</v>
      </c>
      <c r="I1618" t="s">
        <v>232</v>
      </c>
      <c r="J1618" t="s">
        <v>235</v>
      </c>
      <c r="K1618" t="s">
        <v>69</v>
      </c>
      <c r="L1618">
        <v>1</v>
      </c>
      <c r="M1618" t="s">
        <v>127</v>
      </c>
      <c r="Q1618" t="s">
        <v>127</v>
      </c>
      <c r="R1618" s="7">
        <v>44171.836183680556</v>
      </c>
      <c r="S1618" t="str">
        <f>IF(R1618="","",L1618*N1618)</f>
        <v/>
      </c>
    </row>
    <row r="1619" spans="1:19" ht="15">
      <c r="A1619" t="s">
        <v>28</v>
      </c>
      <c r="B1619" t="s">
        <v>29</v>
      </c>
      <c r="C1619" t="s">
        <v>30</v>
      </c>
      <c r="D1619">
        <v>6</v>
      </c>
      <c r="E1619" t="s">
        <v>227</v>
      </c>
      <c r="F1619" t="s">
        <v>111</v>
      </c>
      <c r="G1619" t="s">
        <v>50</v>
      </c>
      <c r="H1619" t="s">
        <v>34</v>
      </c>
      <c r="I1619" t="s">
        <v>232</v>
      </c>
      <c r="J1619" t="s">
        <v>235</v>
      </c>
      <c r="K1619" t="s">
        <v>69</v>
      </c>
      <c r="L1619">
        <v>1</v>
      </c>
      <c r="M1619" t="s">
        <v>127</v>
      </c>
      <c r="Q1619" t="s">
        <v>127</v>
      </c>
      <c r="R1619" s="7">
        <v>44171.836183680556</v>
      </c>
      <c r="S1619" t="str">
        <f>IF(R1619="","",L1619*N1619)</f>
        <v/>
      </c>
    </row>
    <row r="1620" spans="1:19" ht="15">
      <c r="A1620" t="s">
        <v>28</v>
      </c>
      <c r="B1620" t="s">
        <v>29</v>
      </c>
      <c r="C1620" t="s">
        <v>30</v>
      </c>
      <c r="D1620">
        <v>6</v>
      </c>
      <c r="E1620" t="s">
        <v>227</v>
      </c>
      <c r="F1620" t="s">
        <v>111</v>
      </c>
      <c r="G1620" t="s">
        <v>52</v>
      </c>
      <c r="H1620" t="s">
        <v>34</v>
      </c>
      <c r="I1620" t="s">
        <v>236</v>
      </c>
      <c r="J1620" t="s">
        <v>237</v>
      </c>
      <c r="K1620" t="s">
        <v>69</v>
      </c>
      <c r="L1620">
        <v>1</v>
      </c>
      <c r="M1620" t="s">
        <v>127</v>
      </c>
      <c r="Q1620" t="s">
        <v>127</v>
      </c>
      <c r="R1620" s="7">
        <v>44109.5062378125</v>
      </c>
      <c r="S1620" t="str">
        <f>IF(R1620="","",L1620*N1620)</f>
        <v/>
      </c>
    </row>
    <row r="1621" spans="1:19" ht="15">
      <c r="A1621" t="s">
        <v>28</v>
      </c>
      <c r="B1621" t="s">
        <v>29</v>
      </c>
      <c r="C1621" t="s">
        <v>30</v>
      </c>
      <c r="D1621">
        <v>6</v>
      </c>
      <c r="E1621" t="s">
        <v>238</v>
      </c>
      <c r="F1621" t="s">
        <v>239</v>
      </c>
      <c r="G1621" t="s">
        <v>44</v>
      </c>
      <c r="H1621" t="s">
        <v>34</v>
      </c>
      <c r="I1621" t="s">
        <v>240</v>
      </c>
      <c r="J1621" t="s">
        <v>241</v>
      </c>
      <c r="K1621" t="s">
        <v>69</v>
      </c>
      <c r="L1621">
        <v>1</v>
      </c>
      <c r="M1621" t="s">
        <v>84</v>
      </c>
      <c r="N1621">
        <v>1</v>
      </c>
      <c r="R1621" s="7">
        <v>44167.740359178242</v>
      </c>
      <c r="S1621" t="str">
        <f>IF(R1621="","",L1621*N1621)</f>
        <v/>
      </c>
    </row>
    <row r="1622" spans="1:19" ht="15">
      <c r="A1622" t="s">
        <v>28</v>
      </c>
      <c r="B1622" t="s">
        <v>29</v>
      </c>
      <c r="C1622" t="s">
        <v>30</v>
      </c>
      <c r="D1622">
        <v>6</v>
      </c>
      <c r="E1622" t="s">
        <v>238</v>
      </c>
      <c r="F1622" t="s">
        <v>242</v>
      </c>
      <c r="G1622" t="s">
        <v>59</v>
      </c>
      <c r="H1622" t="s">
        <v>34</v>
      </c>
      <c r="I1622" t="s">
        <v>243</v>
      </c>
      <c r="J1622" t="s">
        <v>244</v>
      </c>
      <c r="K1622" t="s">
        <v>69</v>
      </c>
      <c r="L1622">
        <v>1</v>
      </c>
      <c r="M1622" t="s">
        <v>84</v>
      </c>
      <c r="N1622">
        <v>1</v>
      </c>
      <c r="R1622" s="7">
        <v>44187.452154594903</v>
      </c>
      <c r="S1622" t="str">
        <f>IF(R1622="","",L1622*N1622)</f>
        <v/>
      </c>
    </row>
    <row r="1623" spans="1:19" ht="15">
      <c r="A1623" t="s">
        <v>28</v>
      </c>
      <c r="B1623" t="s">
        <v>29</v>
      </c>
      <c r="C1623" t="s">
        <v>30</v>
      </c>
      <c r="D1623">
        <v>6</v>
      </c>
      <c r="E1623" t="s">
        <v>238</v>
      </c>
      <c r="F1623" t="s">
        <v>242</v>
      </c>
      <c r="G1623" t="s">
        <v>51</v>
      </c>
      <c r="H1623" t="s">
        <v>34</v>
      </c>
      <c r="I1623" t="s">
        <v>243</v>
      </c>
      <c r="J1623" t="s">
        <v>244</v>
      </c>
      <c r="K1623" t="s">
        <v>69</v>
      </c>
      <c r="L1623">
        <v>1</v>
      </c>
      <c r="M1623" t="s">
        <v>84</v>
      </c>
      <c r="N1623">
        <v>1</v>
      </c>
      <c r="R1623" s="7">
        <v>44187.452154594903</v>
      </c>
      <c r="S1623" t="str">
        <f>IF(R1623="","",L1623*N1623)</f>
        <v/>
      </c>
    </row>
    <row r="1624" spans="1:19" ht="15">
      <c r="A1624" t="s">
        <v>28</v>
      </c>
      <c r="B1624" t="s">
        <v>29</v>
      </c>
      <c r="C1624" t="s">
        <v>30</v>
      </c>
      <c r="D1624">
        <v>6</v>
      </c>
      <c r="E1624" t="s">
        <v>238</v>
      </c>
      <c r="F1624" t="s">
        <v>242</v>
      </c>
      <c r="G1624" t="s">
        <v>39</v>
      </c>
      <c r="H1624" t="s">
        <v>34</v>
      </c>
      <c r="I1624" t="s">
        <v>243</v>
      </c>
      <c r="J1624" t="s">
        <v>244</v>
      </c>
      <c r="K1624" t="s">
        <v>69</v>
      </c>
      <c r="L1624">
        <v>1</v>
      </c>
      <c r="M1624" t="s">
        <v>38</v>
      </c>
      <c r="O1624">
        <v>1</v>
      </c>
      <c r="P1624">
        <v>5</v>
      </c>
      <c r="R1624" s="7">
        <v>44214.694385416668</v>
      </c>
      <c r="S1624" t="str">
        <f>IF(R1624="","",L1624*N1624)</f>
        <v/>
      </c>
    </row>
    <row r="1625" spans="1:19" ht="15">
      <c r="A1625" t="s">
        <v>28</v>
      </c>
      <c r="B1625" t="s">
        <v>29</v>
      </c>
      <c r="C1625" t="s">
        <v>30</v>
      </c>
      <c r="D1625">
        <v>6</v>
      </c>
      <c r="E1625" t="s">
        <v>238</v>
      </c>
      <c r="F1625" t="s">
        <v>239</v>
      </c>
      <c r="G1625" t="s">
        <v>55</v>
      </c>
      <c r="H1625" t="s">
        <v>34</v>
      </c>
      <c r="I1625" t="s">
        <v>245</v>
      </c>
      <c r="J1625" t="s">
        <v>246</v>
      </c>
      <c r="K1625" t="s">
        <v>69</v>
      </c>
      <c r="L1625">
        <v>1</v>
      </c>
      <c r="M1625" t="s">
        <v>47</v>
      </c>
      <c r="N1625">
        <v>3</v>
      </c>
      <c r="R1625" s="7">
        <v>44120.708914039351</v>
      </c>
      <c r="S1625" t="str">
        <f>IF(R1625="","",L1625*N1625)</f>
        <v/>
      </c>
    </row>
    <row r="1626" spans="1:19" ht="15">
      <c r="A1626" t="s">
        <v>28</v>
      </c>
      <c r="B1626" t="s">
        <v>29</v>
      </c>
      <c r="C1626" t="s">
        <v>30</v>
      </c>
      <c r="D1626">
        <v>6</v>
      </c>
      <c r="E1626" t="s">
        <v>238</v>
      </c>
      <c r="F1626" t="s">
        <v>239</v>
      </c>
      <c r="G1626" t="s">
        <v>48</v>
      </c>
      <c r="H1626" t="s">
        <v>34</v>
      </c>
      <c r="I1626" t="s">
        <v>245</v>
      </c>
      <c r="J1626" t="s">
        <v>246</v>
      </c>
      <c r="K1626" t="s">
        <v>69</v>
      </c>
      <c r="L1626">
        <v>1</v>
      </c>
      <c r="M1626" t="s">
        <v>47</v>
      </c>
      <c r="N1626">
        <v>3</v>
      </c>
      <c r="R1626" s="7">
        <v>44120.708914039351</v>
      </c>
      <c r="S1626" t="str">
        <f>IF(R1626="","",L1626*N1626)</f>
        <v/>
      </c>
    </row>
    <row r="1627" spans="1:19" ht="15">
      <c r="A1627" t="s">
        <v>28</v>
      </c>
      <c r="B1627" t="s">
        <v>29</v>
      </c>
      <c r="C1627" t="s">
        <v>30</v>
      </c>
      <c r="D1627">
        <v>6</v>
      </c>
      <c r="E1627" t="s">
        <v>238</v>
      </c>
      <c r="F1627" t="s">
        <v>239</v>
      </c>
      <c r="G1627" t="s">
        <v>44</v>
      </c>
      <c r="H1627" t="s">
        <v>34</v>
      </c>
      <c r="I1627" t="s">
        <v>161</v>
      </c>
      <c r="J1627" t="s">
        <v>247</v>
      </c>
      <c r="K1627" t="s">
        <v>69</v>
      </c>
      <c r="L1627">
        <v>1</v>
      </c>
      <c r="M1627" t="s">
        <v>47</v>
      </c>
      <c r="N1627">
        <v>3</v>
      </c>
      <c r="R1627" s="7">
        <v>44217.76132060185</v>
      </c>
      <c r="S1627" t="str">
        <f>IF(R1627="","",L1627*N1627)</f>
        <v/>
      </c>
    </row>
    <row r="1628" spans="1:19" ht="15">
      <c r="A1628" t="s">
        <v>28</v>
      </c>
      <c r="B1628" t="s">
        <v>29</v>
      </c>
      <c r="C1628" t="s">
        <v>30</v>
      </c>
      <c r="D1628">
        <v>6</v>
      </c>
      <c r="E1628" t="s">
        <v>238</v>
      </c>
      <c r="F1628" t="s">
        <v>239</v>
      </c>
      <c r="G1628" t="s">
        <v>50</v>
      </c>
      <c r="H1628" t="s">
        <v>34</v>
      </c>
      <c r="I1628" t="s">
        <v>245</v>
      </c>
      <c r="J1628" t="s">
        <v>246</v>
      </c>
      <c r="K1628" t="s">
        <v>69</v>
      </c>
      <c r="L1628">
        <v>1</v>
      </c>
      <c r="M1628" t="s">
        <v>47</v>
      </c>
      <c r="N1628">
        <v>3</v>
      </c>
      <c r="R1628" s="7">
        <v>44120.708914039351</v>
      </c>
      <c r="S1628" t="str">
        <f>IF(R1628="","",L1628*N1628)</f>
        <v/>
      </c>
    </row>
    <row r="1629" spans="1:19" ht="15">
      <c r="A1629" t="s">
        <v>28</v>
      </c>
      <c r="B1629" t="s">
        <v>29</v>
      </c>
      <c r="C1629" t="s">
        <v>30</v>
      </c>
      <c r="D1629">
        <v>6</v>
      </c>
      <c r="E1629" t="s">
        <v>238</v>
      </c>
      <c r="F1629" t="s">
        <v>239</v>
      </c>
      <c r="G1629" t="s">
        <v>33</v>
      </c>
      <c r="H1629" t="s">
        <v>34</v>
      </c>
      <c r="I1629" t="s">
        <v>245</v>
      </c>
      <c r="J1629" t="s">
        <v>246</v>
      </c>
      <c r="K1629" t="s">
        <v>69</v>
      </c>
      <c r="L1629">
        <v>1</v>
      </c>
      <c r="M1629" t="s">
        <v>47</v>
      </c>
      <c r="N1629">
        <v>3</v>
      </c>
      <c r="R1629" s="7">
        <v>44120.708914039351</v>
      </c>
      <c r="S1629" t="str">
        <f>IF(R1629="","",L1629*N1629)</f>
        <v/>
      </c>
    </row>
    <row r="1630" spans="1:19" ht="15">
      <c r="A1630" t="s">
        <v>28</v>
      </c>
      <c r="B1630" t="s">
        <v>29</v>
      </c>
      <c r="C1630" t="s">
        <v>30</v>
      </c>
      <c r="D1630">
        <v>6</v>
      </c>
      <c r="E1630" t="s">
        <v>238</v>
      </c>
      <c r="F1630" t="s">
        <v>239</v>
      </c>
      <c r="G1630" t="s">
        <v>62</v>
      </c>
      <c r="H1630" t="s">
        <v>34</v>
      </c>
      <c r="I1630" t="s">
        <v>248</v>
      </c>
      <c r="J1630" t="s">
        <v>249</v>
      </c>
      <c r="K1630" t="s">
        <v>69</v>
      </c>
      <c r="L1630">
        <v>1</v>
      </c>
      <c r="M1630" t="s">
        <v>47</v>
      </c>
      <c r="N1630">
        <v>3</v>
      </c>
      <c r="R1630" s="7">
        <v>44110.812009756941</v>
      </c>
      <c r="S1630" t="str">
        <f>IF(R1630="","",L1630*N1630)</f>
        <v/>
      </c>
    </row>
    <row r="1631" spans="1:19" ht="15">
      <c r="A1631" t="s">
        <v>28</v>
      </c>
      <c r="B1631" t="s">
        <v>29</v>
      </c>
      <c r="C1631" t="s">
        <v>30</v>
      </c>
      <c r="D1631">
        <v>6</v>
      </c>
      <c r="E1631" t="s">
        <v>238</v>
      </c>
      <c r="F1631" t="s">
        <v>239</v>
      </c>
      <c r="G1631" t="s">
        <v>53</v>
      </c>
      <c r="H1631" t="s">
        <v>34</v>
      </c>
      <c r="I1631" t="s">
        <v>245</v>
      </c>
      <c r="J1631" t="s">
        <v>246</v>
      </c>
      <c r="K1631" t="s">
        <v>69</v>
      </c>
      <c r="L1631">
        <v>1</v>
      </c>
      <c r="M1631" t="s">
        <v>47</v>
      </c>
      <c r="N1631">
        <v>3</v>
      </c>
      <c r="R1631" s="7">
        <v>44120.708914039351</v>
      </c>
      <c r="S1631" t="str">
        <f>IF(R1631="","",L1631*N1631)</f>
        <v/>
      </c>
    </row>
    <row r="1632" spans="1:19" ht="15">
      <c r="A1632" t="s">
        <v>28</v>
      </c>
      <c r="B1632" t="s">
        <v>29</v>
      </c>
      <c r="C1632" t="s">
        <v>30</v>
      </c>
      <c r="D1632">
        <v>6</v>
      </c>
      <c r="E1632" t="s">
        <v>238</v>
      </c>
      <c r="F1632" t="s">
        <v>242</v>
      </c>
      <c r="G1632" t="s">
        <v>52</v>
      </c>
      <c r="H1632" t="s">
        <v>34</v>
      </c>
      <c r="I1632" t="s">
        <v>250</v>
      </c>
      <c r="J1632" t="s">
        <v>251</v>
      </c>
      <c r="K1632" t="s">
        <v>69</v>
      </c>
      <c r="L1632">
        <v>1</v>
      </c>
      <c r="M1632" t="s">
        <v>47</v>
      </c>
      <c r="N1632">
        <v>3</v>
      </c>
      <c r="R1632" s="7">
        <v>44130.471855439813</v>
      </c>
      <c r="S1632" t="str">
        <f>IF(R1632="","",L1632*N1632)</f>
        <v/>
      </c>
    </row>
    <row r="1633" spans="1:19" ht="15">
      <c r="A1633" t="s">
        <v>28</v>
      </c>
      <c r="B1633" t="s">
        <v>29</v>
      </c>
      <c r="C1633" t="s">
        <v>30</v>
      </c>
      <c r="D1633">
        <v>6</v>
      </c>
      <c r="E1633" t="s">
        <v>238</v>
      </c>
      <c r="F1633" t="s">
        <v>242</v>
      </c>
      <c r="G1633" t="s">
        <v>52</v>
      </c>
      <c r="H1633" t="s">
        <v>34</v>
      </c>
      <c r="I1633" t="s">
        <v>252</v>
      </c>
      <c r="J1633" t="s">
        <v>253</v>
      </c>
      <c r="K1633" t="s">
        <v>69</v>
      </c>
      <c r="L1633">
        <v>1</v>
      </c>
      <c r="M1633" t="s">
        <v>47</v>
      </c>
      <c r="N1633">
        <v>3</v>
      </c>
      <c r="R1633" s="7">
        <v>44167.723928472224</v>
      </c>
      <c r="S1633" t="str">
        <f>IF(R1633="","",L1633*N1633)</f>
        <v/>
      </c>
    </row>
    <row r="1634" spans="1:19" ht="15">
      <c r="A1634" t="s">
        <v>28</v>
      </c>
      <c r="B1634" t="s">
        <v>29</v>
      </c>
      <c r="C1634" t="s">
        <v>30</v>
      </c>
      <c r="D1634">
        <v>6</v>
      </c>
      <c r="E1634" t="s">
        <v>238</v>
      </c>
      <c r="F1634" t="s">
        <v>239</v>
      </c>
      <c r="G1634" t="s">
        <v>44</v>
      </c>
      <c r="H1634" t="s">
        <v>34</v>
      </c>
      <c r="I1634" t="s">
        <v>117</v>
      </c>
      <c r="J1634" t="s">
        <v>254</v>
      </c>
      <c r="K1634" t="s">
        <v>69</v>
      </c>
      <c r="L1634">
        <v>1</v>
      </c>
      <c r="M1634" t="s">
        <v>56</v>
      </c>
      <c r="N1634">
        <v>4</v>
      </c>
      <c r="R1634" s="7">
        <v>44167.740359178242</v>
      </c>
      <c r="S1634" t="str">
        <f>IF(R1634="","",L1634*N1634)</f>
        <v/>
      </c>
    </row>
    <row r="1635" spans="1:19" ht="15">
      <c r="A1635" t="s">
        <v>28</v>
      </c>
      <c r="B1635" t="s">
        <v>29</v>
      </c>
      <c r="C1635" t="s">
        <v>30</v>
      </c>
      <c r="D1635">
        <v>6</v>
      </c>
      <c r="E1635" t="s">
        <v>238</v>
      </c>
      <c r="F1635" t="s">
        <v>239</v>
      </c>
      <c r="G1635" t="s">
        <v>44</v>
      </c>
      <c r="H1635" t="s">
        <v>45</v>
      </c>
      <c r="I1635" t="s">
        <v>38</v>
      </c>
      <c r="J1635" t="s">
        <v>38</v>
      </c>
      <c r="K1635" t="s">
        <v>38</v>
      </c>
      <c r="L1635">
        <v>1</v>
      </c>
      <c r="M1635" t="s">
        <v>56</v>
      </c>
      <c r="N1635">
        <v>4</v>
      </c>
      <c r="R1635" s="7">
        <v>44215.861863923608</v>
      </c>
      <c r="S1635" t="str">
        <f>IF(R1635="","",L1635*N1635)</f>
        <v/>
      </c>
    </row>
    <row r="1636" spans="1:19" ht="15">
      <c r="A1636" t="s">
        <v>28</v>
      </c>
      <c r="B1636" t="s">
        <v>29</v>
      </c>
      <c r="C1636" t="s">
        <v>30</v>
      </c>
      <c r="D1636">
        <v>6</v>
      </c>
      <c r="E1636" t="s">
        <v>238</v>
      </c>
      <c r="F1636" t="s">
        <v>239</v>
      </c>
      <c r="G1636" t="s">
        <v>44</v>
      </c>
      <c r="H1636" t="s">
        <v>46</v>
      </c>
      <c r="I1636" t="s">
        <v>38</v>
      </c>
      <c r="J1636" t="s">
        <v>38</v>
      </c>
      <c r="K1636" t="s">
        <v>38</v>
      </c>
      <c r="L1636">
        <v>1</v>
      </c>
      <c r="M1636" t="s">
        <v>56</v>
      </c>
      <c r="N1636">
        <v>4</v>
      </c>
      <c r="R1636" s="7">
        <v>44217.857942210649</v>
      </c>
      <c r="S1636" t="str">
        <f>IF(R1636="","",L1636*N1636)</f>
        <v/>
      </c>
    </row>
    <row r="1637" spans="1:19" ht="15">
      <c r="A1637" t="s">
        <v>28</v>
      </c>
      <c r="B1637" t="s">
        <v>29</v>
      </c>
      <c r="C1637" t="s">
        <v>30</v>
      </c>
      <c r="D1637">
        <v>6</v>
      </c>
      <c r="E1637" t="s">
        <v>238</v>
      </c>
      <c r="F1637" t="s">
        <v>239</v>
      </c>
      <c r="G1637" t="s">
        <v>33</v>
      </c>
      <c r="H1637" t="s">
        <v>34</v>
      </c>
      <c r="I1637" t="s">
        <v>248</v>
      </c>
      <c r="J1637" t="s">
        <v>249</v>
      </c>
      <c r="K1637" t="s">
        <v>69</v>
      </c>
      <c r="L1637">
        <v>1</v>
      </c>
      <c r="M1637" t="s">
        <v>56</v>
      </c>
      <c r="N1637">
        <v>4</v>
      </c>
      <c r="R1637" s="7">
        <v>44110.812009756941</v>
      </c>
      <c r="S1637" t="str">
        <f>IF(R1637="","",L1637*N1637)</f>
        <v/>
      </c>
    </row>
    <row r="1638" spans="1:19" ht="15">
      <c r="A1638" t="s">
        <v>28</v>
      </c>
      <c r="B1638" t="s">
        <v>29</v>
      </c>
      <c r="C1638" t="s">
        <v>30</v>
      </c>
      <c r="D1638">
        <v>6</v>
      </c>
      <c r="E1638" t="s">
        <v>238</v>
      </c>
      <c r="F1638" t="s">
        <v>239</v>
      </c>
      <c r="G1638" t="s">
        <v>62</v>
      </c>
      <c r="H1638" t="s">
        <v>34</v>
      </c>
      <c r="I1638" t="s">
        <v>245</v>
      </c>
      <c r="J1638" t="s">
        <v>246</v>
      </c>
      <c r="K1638" t="s">
        <v>69</v>
      </c>
      <c r="L1638">
        <v>1</v>
      </c>
      <c r="M1638" t="s">
        <v>56</v>
      </c>
      <c r="N1638">
        <v>4</v>
      </c>
      <c r="R1638" s="7">
        <v>44120.708914039351</v>
      </c>
      <c r="S1638" t="str">
        <f>IF(R1638="","",L1638*N1638)</f>
        <v/>
      </c>
    </row>
    <row r="1639" spans="1:19" ht="15">
      <c r="A1639" t="s">
        <v>28</v>
      </c>
      <c r="B1639" t="s">
        <v>29</v>
      </c>
      <c r="C1639" t="s">
        <v>30</v>
      </c>
      <c r="D1639">
        <v>6</v>
      </c>
      <c r="E1639" t="s">
        <v>238</v>
      </c>
      <c r="F1639" t="s">
        <v>239</v>
      </c>
      <c r="G1639" t="s">
        <v>54</v>
      </c>
      <c r="H1639" t="s">
        <v>34</v>
      </c>
      <c r="I1639" t="s">
        <v>255</v>
      </c>
      <c r="J1639" t="s">
        <v>256</v>
      </c>
      <c r="K1639" t="s">
        <v>69</v>
      </c>
      <c r="L1639">
        <v>1</v>
      </c>
      <c r="M1639" t="s">
        <v>56</v>
      </c>
      <c r="N1639">
        <v>4</v>
      </c>
      <c r="R1639" s="7">
        <v>44112.722748692126</v>
      </c>
      <c r="S1639" t="str">
        <f>IF(R1639="","",L1639*N1639)</f>
        <v/>
      </c>
    </row>
    <row r="1640" spans="1:19" ht="15">
      <c r="A1640" t="s">
        <v>28</v>
      </c>
      <c r="B1640" t="s">
        <v>29</v>
      </c>
      <c r="C1640" t="s">
        <v>30</v>
      </c>
      <c r="D1640">
        <v>6</v>
      </c>
      <c r="E1640" t="s">
        <v>238</v>
      </c>
      <c r="F1640" t="s">
        <v>239</v>
      </c>
      <c r="G1640" t="s">
        <v>74</v>
      </c>
      <c r="H1640" t="s">
        <v>34</v>
      </c>
      <c r="I1640" t="s">
        <v>245</v>
      </c>
      <c r="J1640" t="s">
        <v>246</v>
      </c>
      <c r="K1640" t="s">
        <v>69</v>
      </c>
      <c r="L1640">
        <v>1</v>
      </c>
      <c r="M1640" t="s">
        <v>56</v>
      </c>
      <c r="N1640">
        <v>4</v>
      </c>
      <c r="R1640" s="7">
        <v>44120.708914039351</v>
      </c>
      <c r="S1640" t="str">
        <f>IF(R1640="","",L1640*N1640)</f>
        <v/>
      </c>
    </row>
    <row r="1641" spans="1:19" ht="15">
      <c r="A1641" t="s">
        <v>28</v>
      </c>
      <c r="B1641" t="s">
        <v>29</v>
      </c>
      <c r="C1641" t="s">
        <v>30</v>
      </c>
      <c r="D1641">
        <v>6</v>
      </c>
      <c r="E1641" t="s">
        <v>238</v>
      </c>
      <c r="F1641" t="s">
        <v>242</v>
      </c>
      <c r="G1641" t="s">
        <v>57</v>
      </c>
      <c r="H1641" t="s">
        <v>34</v>
      </c>
      <c r="I1641" t="s">
        <v>243</v>
      </c>
      <c r="J1641" t="s">
        <v>244</v>
      </c>
      <c r="K1641" t="s">
        <v>69</v>
      </c>
      <c r="L1641">
        <v>1</v>
      </c>
      <c r="M1641" t="s">
        <v>56</v>
      </c>
      <c r="N1641">
        <v>4</v>
      </c>
      <c r="R1641" s="7">
        <v>44187.452154594903</v>
      </c>
      <c r="S1641" t="str">
        <f>IF(R1641="","",L1641*N1641)</f>
        <v/>
      </c>
    </row>
    <row r="1642" spans="1:19" ht="15">
      <c r="A1642" t="s">
        <v>28</v>
      </c>
      <c r="B1642" t="s">
        <v>29</v>
      </c>
      <c r="C1642" t="s">
        <v>30</v>
      </c>
      <c r="D1642">
        <v>6</v>
      </c>
      <c r="E1642" t="s">
        <v>238</v>
      </c>
      <c r="F1642" t="s">
        <v>242</v>
      </c>
      <c r="G1642" t="s">
        <v>57</v>
      </c>
      <c r="H1642" t="s">
        <v>34</v>
      </c>
      <c r="I1642" t="s">
        <v>257</v>
      </c>
      <c r="J1642" t="s">
        <v>258</v>
      </c>
      <c r="K1642" t="s">
        <v>69</v>
      </c>
      <c r="L1642">
        <v>1</v>
      </c>
      <c r="M1642" t="s">
        <v>56</v>
      </c>
      <c r="N1642">
        <v>4</v>
      </c>
      <c r="R1642" s="7">
        <v>44130.464672106478</v>
      </c>
      <c r="S1642" t="str">
        <f>IF(R1642="","",L1642*N1642)</f>
        <v/>
      </c>
    </row>
    <row r="1643" spans="1:19" ht="15">
      <c r="A1643" t="s">
        <v>28</v>
      </c>
      <c r="B1643" t="s">
        <v>29</v>
      </c>
      <c r="C1643" t="s">
        <v>30</v>
      </c>
      <c r="D1643">
        <v>6</v>
      </c>
      <c r="E1643" t="s">
        <v>238</v>
      </c>
      <c r="F1643" t="s">
        <v>242</v>
      </c>
      <c r="G1643" t="s">
        <v>57</v>
      </c>
      <c r="H1643" t="s">
        <v>34</v>
      </c>
      <c r="I1643" t="s">
        <v>259</v>
      </c>
      <c r="J1643" t="s">
        <v>260</v>
      </c>
      <c r="K1643" t="s">
        <v>69</v>
      </c>
      <c r="L1643">
        <v>1</v>
      </c>
      <c r="M1643" t="s">
        <v>56</v>
      </c>
      <c r="N1643">
        <v>4</v>
      </c>
      <c r="R1643" s="7">
        <v>44130.479952974536</v>
      </c>
      <c r="S1643" t="str">
        <f>IF(R1643="","",L1643*N1643)</f>
        <v/>
      </c>
    </row>
    <row r="1644" spans="1:19" ht="15">
      <c r="A1644" t="s">
        <v>28</v>
      </c>
      <c r="B1644" t="s">
        <v>29</v>
      </c>
      <c r="C1644" t="s">
        <v>30</v>
      </c>
      <c r="D1644">
        <v>6</v>
      </c>
      <c r="E1644" t="s">
        <v>238</v>
      </c>
      <c r="F1644" t="s">
        <v>242</v>
      </c>
      <c r="G1644" t="s">
        <v>57</v>
      </c>
      <c r="H1644" t="s">
        <v>34</v>
      </c>
      <c r="I1644" t="s">
        <v>261</v>
      </c>
      <c r="J1644" t="s">
        <v>262</v>
      </c>
      <c r="K1644" t="s">
        <v>69</v>
      </c>
      <c r="L1644">
        <v>1</v>
      </c>
      <c r="M1644" t="s">
        <v>56</v>
      </c>
      <c r="N1644">
        <v>4</v>
      </c>
      <c r="R1644" s="7">
        <v>44167.739570717589</v>
      </c>
      <c r="S1644" t="str">
        <f>IF(R1644="","",L1644*N1644)</f>
        <v/>
      </c>
    </row>
    <row r="1645" spans="1:19" ht="15">
      <c r="A1645" t="s">
        <v>28</v>
      </c>
      <c r="B1645" t="s">
        <v>29</v>
      </c>
      <c r="C1645" t="s">
        <v>30</v>
      </c>
      <c r="D1645">
        <v>6</v>
      </c>
      <c r="E1645" t="s">
        <v>238</v>
      </c>
      <c r="F1645" t="s">
        <v>242</v>
      </c>
      <c r="G1645" t="s">
        <v>57</v>
      </c>
      <c r="H1645" t="s">
        <v>34</v>
      </c>
      <c r="I1645" t="s">
        <v>263</v>
      </c>
      <c r="J1645" t="s">
        <v>264</v>
      </c>
      <c r="K1645" t="s">
        <v>69</v>
      </c>
      <c r="L1645">
        <v>1</v>
      </c>
      <c r="M1645" t="s">
        <v>56</v>
      </c>
      <c r="N1645">
        <v>4</v>
      </c>
      <c r="R1645" s="7">
        <v>44214.045030706016</v>
      </c>
      <c r="S1645" t="str">
        <f>IF(R1645="","",L1645*N1645)</f>
        <v/>
      </c>
    </row>
    <row r="1646" spans="1:19" ht="15">
      <c r="A1646" t="s">
        <v>28</v>
      </c>
      <c r="B1646" t="s">
        <v>29</v>
      </c>
      <c r="C1646" t="s">
        <v>30</v>
      </c>
      <c r="D1646">
        <v>6</v>
      </c>
      <c r="E1646" t="s">
        <v>238</v>
      </c>
      <c r="F1646" t="s">
        <v>242</v>
      </c>
      <c r="G1646" t="s">
        <v>49</v>
      </c>
      <c r="H1646" t="s">
        <v>34</v>
      </c>
      <c r="I1646" t="s">
        <v>243</v>
      </c>
      <c r="J1646" t="s">
        <v>244</v>
      </c>
      <c r="K1646" t="s">
        <v>69</v>
      </c>
      <c r="L1646">
        <v>1</v>
      </c>
      <c r="M1646" t="s">
        <v>56</v>
      </c>
      <c r="N1646">
        <v>4</v>
      </c>
      <c r="R1646" s="7">
        <v>44187.452154594903</v>
      </c>
      <c r="S1646" t="str">
        <f>IF(R1646="","",L1646*N1646)</f>
        <v/>
      </c>
    </row>
    <row r="1647" spans="1:19" ht="15">
      <c r="A1647" t="s">
        <v>28</v>
      </c>
      <c r="B1647" t="s">
        <v>29</v>
      </c>
      <c r="C1647" t="s">
        <v>30</v>
      </c>
      <c r="D1647">
        <v>6</v>
      </c>
      <c r="E1647" t="s">
        <v>238</v>
      </c>
      <c r="F1647" t="s">
        <v>242</v>
      </c>
      <c r="G1647" t="s">
        <v>49</v>
      </c>
      <c r="H1647" t="s">
        <v>34</v>
      </c>
      <c r="I1647" t="s">
        <v>265</v>
      </c>
      <c r="J1647" t="s">
        <v>266</v>
      </c>
      <c r="K1647" t="s">
        <v>69</v>
      </c>
      <c r="L1647">
        <v>1</v>
      </c>
      <c r="M1647" t="s">
        <v>56</v>
      </c>
      <c r="N1647">
        <v>4</v>
      </c>
      <c r="R1647" s="7">
        <v>44112.950778854167</v>
      </c>
      <c r="S1647" t="str">
        <f>IF(R1647="","",L1647*N1647)</f>
        <v/>
      </c>
    </row>
    <row r="1648" spans="1:19" ht="15">
      <c r="A1648" t="s">
        <v>28</v>
      </c>
      <c r="B1648" t="s">
        <v>29</v>
      </c>
      <c r="C1648" t="s">
        <v>30</v>
      </c>
      <c r="D1648">
        <v>6</v>
      </c>
      <c r="E1648" t="s">
        <v>238</v>
      </c>
      <c r="F1648" t="s">
        <v>242</v>
      </c>
      <c r="G1648" t="s">
        <v>49</v>
      </c>
      <c r="H1648" t="s">
        <v>34</v>
      </c>
      <c r="I1648" t="s">
        <v>252</v>
      </c>
      <c r="J1648" t="s">
        <v>253</v>
      </c>
      <c r="K1648" t="s">
        <v>69</v>
      </c>
      <c r="L1648">
        <v>1</v>
      </c>
      <c r="M1648" t="s">
        <v>56</v>
      </c>
      <c r="N1648">
        <v>4</v>
      </c>
      <c r="R1648" s="7">
        <v>44167.723928472224</v>
      </c>
      <c r="S1648" t="str">
        <f>IF(R1648="","",L1648*N1648)</f>
        <v/>
      </c>
    </row>
    <row r="1649" spans="1:19" ht="15">
      <c r="A1649" t="s">
        <v>28</v>
      </c>
      <c r="B1649" t="s">
        <v>29</v>
      </c>
      <c r="C1649" t="s">
        <v>30</v>
      </c>
      <c r="D1649">
        <v>6</v>
      </c>
      <c r="E1649" t="s">
        <v>238</v>
      </c>
      <c r="F1649" t="s">
        <v>242</v>
      </c>
      <c r="G1649" t="s">
        <v>49</v>
      </c>
      <c r="H1649" t="s">
        <v>34</v>
      </c>
      <c r="I1649" t="s">
        <v>261</v>
      </c>
      <c r="J1649" t="s">
        <v>262</v>
      </c>
      <c r="K1649" t="s">
        <v>69</v>
      </c>
      <c r="L1649">
        <v>1</v>
      </c>
      <c r="M1649" t="s">
        <v>56</v>
      </c>
      <c r="N1649">
        <v>4</v>
      </c>
      <c r="R1649" s="7">
        <v>44167.739570717589</v>
      </c>
      <c r="S1649" t="str">
        <f>IF(R1649="","",L1649*N1649)</f>
        <v/>
      </c>
    </row>
    <row r="1650" spans="1:19" ht="15">
      <c r="A1650" t="s">
        <v>28</v>
      </c>
      <c r="B1650" t="s">
        <v>29</v>
      </c>
      <c r="C1650" t="s">
        <v>30</v>
      </c>
      <c r="D1650">
        <v>6</v>
      </c>
      <c r="E1650" t="s">
        <v>238</v>
      </c>
      <c r="F1650" t="s">
        <v>242</v>
      </c>
      <c r="G1650" t="s">
        <v>58</v>
      </c>
      <c r="H1650" t="s">
        <v>34</v>
      </c>
      <c r="I1650" t="s">
        <v>220</v>
      </c>
      <c r="J1650" t="s">
        <v>267</v>
      </c>
      <c r="K1650" t="s">
        <v>69</v>
      </c>
      <c r="L1650">
        <v>1</v>
      </c>
      <c r="M1650" t="s">
        <v>56</v>
      </c>
      <c r="N1650">
        <v>4</v>
      </c>
      <c r="R1650" s="7">
        <v>44112.950778854167</v>
      </c>
      <c r="S1650" t="str">
        <f>IF(R1650="","",L1650*N1650)</f>
        <v/>
      </c>
    </row>
    <row r="1651" spans="1:19" ht="15">
      <c r="A1651" t="s">
        <v>28</v>
      </c>
      <c r="B1651" t="s">
        <v>29</v>
      </c>
      <c r="C1651" t="s">
        <v>30</v>
      </c>
      <c r="D1651">
        <v>6</v>
      </c>
      <c r="E1651" t="s">
        <v>238</v>
      </c>
      <c r="F1651" t="s">
        <v>242</v>
      </c>
      <c r="G1651" t="s">
        <v>58</v>
      </c>
      <c r="H1651" t="s">
        <v>34</v>
      </c>
      <c r="I1651" t="s">
        <v>265</v>
      </c>
      <c r="J1651" t="s">
        <v>266</v>
      </c>
      <c r="K1651" t="s">
        <v>69</v>
      </c>
      <c r="L1651">
        <v>1</v>
      </c>
      <c r="M1651" t="s">
        <v>56</v>
      </c>
      <c r="N1651">
        <v>4</v>
      </c>
      <c r="R1651" s="7">
        <v>44112.950778854167</v>
      </c>
      <c r="S1651" t="str">
        <f>IF(R1651="","",L1651*N1651)</f>
        <v/>
      </c>
    </row>
    <row r="1652" spans="1:19" ht="15">
      <c r="A1652" t="s">
        <v>28</v>
      </c>
      <c r="B1652" t="s">
        <v>29</v>
      </c>
      <c r="C1652" t="s">
        <v>30</v>
      </c>
      <c r="D1652">
        <v>6</v>
      </c>
      <c r="E1652" t="s">
        <v>238</v>
      </c>
      <c r="F1652" t="s">
        <v>242</v>
      </c>
      <c r="G1652" t="s">
        <v>59</v>
      </c>
      <c r="H1652" t="s">
        <v>34</v>
      </c>
      <c r="I1652" t="s">
        <v>220</v>
      </c>
      <c r="J1652" t="s">
        <v>267</v>
      </c>
      <c r="K1652" t="s">
        <v>69</v>
      </c>
      <c r="L1652">
        <v>1</v>
      </c>
      <c r="M1652" t="s">
        <v>56</v>
      </c>
      <c r="N1652">
        <v>4</v>
      </c>
      <c r="R1652" s="7">
        <v>44112.950778854167</v>
      </c>
      <c r="S1652" t="str">
        <f>IF(R1652="","",L1652*N1652)</f>
        <v/>
      </c>
    </row>
    <row r="1653" spans="1:19" ht="15">
      <c r="A1653" t="s">
        <v>28</v>
      </c>
      <c r="B1653" t="s">
        <v>29</v>
      </c>
      <c r="C1653" t="s">
        <v>30</v>
      </c>
      <c r="D1653">
        <v>6</v>
      </c>
      <c r="E1653" t="s">
        <v>238</v>
      </c>
      <c r="F1653" t="s">
        <v>242</v>
      </c>
      <c r="G1653" t="s">
        <v>59</v>
      </c>
      <c r="H1653" t="s">
        <v>34</v>
      </c>
      <c r="I1653" t="s">
        <v>265</v>
      </c>
      <c r="J1653" t="s">
        <v>266</v>
      </c>
      <c r="K1653" t="s">
        <v>69</v>
      </c>
      <c r="L1653">
        <v>1</v>
      </c>
      <c r="M1653" t="s">
        <v>56</v>
      </c>
      <c r="N1653">
        <v>4</v>
      </c>
      <c r="R1653" s="7">
        <v>44112.950778854167</v>
      </c>
      <c r="S1653" t="str">
        <f>IF(R1653="","",L1653*N1653)</f>
        <v/>
      </c>
    </row>
    <row r="1654" spans="1:19" ht="15">
      <c r="A1654" t="s">
        <v>28</v>
      </c>
      <c r="B1654" t="s">
        <v>29</v>
      </c>
      <c r="C1654" t="s">
        <v>30</v>
      </c>
      <c r="D1654">
        <v>6</v>
      </c>
      <c r="E1654" t="s">
        <v>238</v>
      </c>
      <c r="F1654" t="s">
        <v>242</v>
      </c>
      <c r="G1654" t="s">
        <v>59</v>
      </c>
      <c r="H1654" t="s">
        <v>34</v>
      </c>
      <c r="I1654" t="s">
        <v>268</v>
      </c>
      <c r="J1654" t="s">
        <v>269</v>
      </c>
      <c r="K1654" t="s">
        <v>69</v>
      </c>
      <c r="L1654">
        <v>1</v>
      </c>
      <c r="M1654" t="s">
        <v>56</v>
      </c>
      <c r="N1654">
        <v>4</v>
      </c>
      <c r="R1654" s="7">
        <v>44112.950778854167</v>
      </c>
      <c r="S1654" t="str">
        <f>IF(R1654="","",L1654*N1654)</f>
        <v/>
      </c>
    </row>
    <row r="1655" spans="1:19" ht="15">
      <c r="A1655" t="s">
        <v>28</v>
      </c>
      <c r="B1655" t="s">
        <v>29</v>
      </c>
      <c r="C1655" t="s">
        <v>30</v>
      </c>
      <c r="D1655">
        <v>6</v>
      </c>
      <c r="E1655" t="s">
        <v>238</v>
      </c>
      <c r="F1655" t="s">
        <v>242</v>
      </c>
      <c r="G1655" t="s">
        <v>59</v>
      </c>
      <c r="H1655" t="s">
        <v>34</v>
      </c>
      <c r="I1655" t="s">
        <v>263</v>
      </c>
      <c r="J1655" t="s">
        <v>264</v>
      </c>
      <c r="K1655" t="s">
        <v>69</v>
      </c>
      <c r="L1655">
        <v>1</v>
      </c>
      <c r="M1655" t="s">
        <v>56</v>
      </c>
      <c r="N1655">
        <v>4</v>
      </c>
      <c r="R1655" s="7">
        <v>44214.045030706016</v>
      </c>
      <c r="S1655" t="str">
        <f>IF(R1655="","",L1655*N1655)</f>
        <v/>
      </c>
    </row>
    <row r="1656" spans="1:19" ht="15">
      <c r="A1656" t="s">
        <v>28</v>
      </c>
      <c r="B1656" t="s">
        <v>29</v>
      </c>
      <c r="C1656" t="s">
        <v>30</v>
      </c>
      <c r="D1656">
        <v>6</v>
      </c>
      <c r="E1656" t="s">
        <v>238</v>
      </c>
      <c r="F1656" t="s">
        <v>242</v>
      </c>
      <c r="G1656" t="s">
        <v>60</v>
      </c>
      <c r="H1656" t="s">
        <v>34</v>
      </c>
      <c r="I1656" t="s">
        <v>243</v>
      </c>
      <c r="J1656" t="s">
        <v>244</v>
      </c>
      <c r="K1656" t="s">
        <v>69</v>
      </c>
      <c r="L1656">
        <v>1</v>
      </c>
      <c r="M1656" t="s">
        <v>56</v>
      </c>
      <c r="N1656">
        <v>4</v>
      </c>
      <c r="R1656" s="7">
        <v>44187.452154594903</v>
      </c>
      <c r="S1656" t="str">
        <f>IF(R1656="","",L1656*N1656)</f>
        <v/>
      </c>
    </row>
    <row r="1657" spans="1:19" ht="15">
      <c r="A1657" t="s">
        <v>28</v>
      </c>
      <c r="B1657" t="s">
        <v>29</v>
      </c>
      <c r="C1657" t="s">
        <v>30</v>
      </c>
      <c r="D1657">
        <v>6</v>
      </c>
      <c r="E1657" t="s">
        <v>238</v>
      </c>
      <c r="F1657" t="s">
        <v>242</v>
      </c>
      <c r="G1657" t="s">
        <v>60</v>
      </c>
      <c r="H1657" t="s">
        <v>34</v>
      </c>
      <c r="I1657" t="s">
        <v>250</v>
      </c>
      <c r="J1657" t="s">
        <v>251</v>
      </c>
      <c r="K1657" t="s">
        <v>69</v>
      </c>
      <c r="L1657">
        <v>1</v>
      </c>
      <c r="M1657" t="s">
        <v>56</v>
      </c>
      <c r="N1657">
        <v>4</v>
      </c>
      <c r="R1657" s="7">
        <v>44130.471855439813</v>
      </c>
      <c r="S1657" t="str">
        <f>IF(R1657="","",L1657*N1657)</f>
        <v/>
      </c>
    </row>
    <row r="1658" spans="1:19" ht="15">
      <c r="A1658" t="s">
        <v>28</v>
      </c>
      <c r="B1658" t="s">
        <v>29</v>
      </c>
      <c r="C1658" t="s">
        <v>30</v>
      </c>
      <c r="D1658">
        <v>6</v>
      </c>
      <c r="E1658" t="s">
        <v>238</v>
      </c>
      <c r="F1658" t="s">
        <v>242</v>
      </c>
      <c r="G1658" t="s">
        <v>60</v>
      </c>
      <c r="H1658" t="s">
        <v>34</v>
      </c>
      <c r="I1658" t="s">
        <v>252</v>
      </c>
      <c r="J1658" t="s">
        <v>253</v>
      </c>
      <c r="K1658" t="s">
        <v>69</v>
      </c>
      <c r="L1658">
        <v>1</v>
      </c>
      <c r="M1658" t="s">
        <v>56</v>
      </c>
      <c r="N1658">
        <v>4</v>
      </c>
      <c r="R1658" s="7">
        <v>44167.723928472224</v>
      </c>
      <c r="S1658" t="str">
        <f>IF(R1658="","",L1658*N1658)</f>
        <v/>
      </c>
    </row>
    <row r="1659" spans="1:19" ht="15">
      <c r="A1659" t="s">
        <v>28</v>
      </c>
      <c r="B1659" t="s">
        <v>29</v>
      </c>
      <c r="C1659" t="s">
        <v>30</v>
      </c>
      <c r="D1659">
        <v>6</v>
      </c>
      <c r="E1659" t="s">
        <v>238</v>
      </c>
      <c r="F1659" t="s">
        <v>242</v>
      </c>
      <c r="G1659" t="s">
        <v>60</v>
      </c>
      <c r="H1659" t="s">
        <v>34</v>
      </c>
      <c r="I1659" t="s">
        <v>263</v>
      </c>
      <c r="J1659" t="s">
        <v>264</v>
      </c>
      <c r="K1659" t="s">
        <v>69</v>
      </c>
      <c r="L1659">
        <v>1</v>
      </c>
      <c r="M1659" t="s">
        <v>56</v>
      </c>
      <c r="N1659">
        <v>4</v>
      </c>
      <c r="R1659" s="7">
        <v>44214.045030706016</v>
      </c>
      <c r="S1659" t="str">
        <f>IF(R1659="","",L1659*N1659)</f>
        <v/>
      </c>
    </row>
    <row r="1660" spans="1:19" ht="15">
      <c r="A1660" t="s">
        <v>28</v>
      </c>
      <c r="B1660" t="s">
        <v>29</v>
      </c>
      <c r="C1660" t="s">
        <v>30</v>
      </c>
      <c r="D1660">
        <v>6</v>
      </c>
      <c r="E1660" t="s">
        <v>238</v>
      </c>
      <c r="F1660" t="s">
        <v>242</v>
      </c>
      <c r="G1660" t="s">
        <v>73</v>
      </c>
      <c r="H1660" t="s">
        <v>34</v>
      </c>
      <c r="I1660" t="s">
        <v>220</v>
      </c>
      <c r="J1660" t="s">
        <v>267</v>
      </c>
      <c r="K1660" t="s">
        <v>69</v>
      </c>
      <c r="L1660">
        <v>1</v>
      </c>
      <c r="M1660" t="s">
        <v>56</v>
      </c>
      <c r="N1660">
        <v>4</v>
      </c>
      <c r="R1660" s="7">
        <v>44112.950778854167</v>
      </c>
      <c r="S1660" t="str">
        <f>IF(R1660="","",L1660*N1660)</f>
        <v/>
      </c>
    </row>
    <row r="1661" spans="1:19" ht="15">
      <c r="A1661" t="s">
        <v>28</v>
      </c>
      <c r="B1661" t="s">
        <v>29</v>
      </c>
      <c r="C1661" t="s">
        <v>30</v>
      </c>
      <c r="D1661">
        <v>6</v>
      </c>
      <c r="E1661" t="s">
        <v>238</v>
      </c>
      <c r="F1661" t="s">
        <v>242</v>
      </c>
      <c r="G1661" t="s">
        <v>73</v>
      </c>
      <c r="H1661" t="s">
        <v>34</v>
      </c>
      <c r="I1661" t="s">
        <v>265</v>
      </c>
      <c r="J1661" t="s">
        <v>266</v>
      </c>
      <c r="K1661" t="s">
        <v>69</v>
      </c>
      <c r="L1661">
        <v>1</v>
      </c>
      <c r="M1661" t="s">
        <v>56</v>
      </c>
      <c r="N1661">
        <v>4</v>
      </c>
      <c r="R1661" s="7">
        <v>44112.950778854167</v>
      </c>
      <c r="S1661" t="str">
        <f>IF(R1661="","",L1661*N1661)</f>
        <v/>
      </c>
    </row>
    <row r="1662" spans="1:19" ht="15">
      <c r="A1662" t="s">
        <v>28</v>
      </c>
      <c r="B1662" t="s">
        <v>29</v>
      </c>
      <c r="C1662" t="s">
        <v>30</v>
      </c>
      <c r="D1662">
        <v>6</v>
      </c>
      <c r="E1662" t="s">
        <v>238</v>
      </c>
      <c r="F1662" t="s">
        <v>242</v>
      </c>
      <c r="G1662" t="s">
        <v>61</v>
      </c>
      <c r="H1662" t="s">
        <v>34</v>
      </c>
      <c r="I1662" t="s">
        <v>243</v>
      </c>
      <c r="J1662" t="s">
        <v>244</v>
      </c>
      <c r="K1662" t="s">
        <v>69</v>
      </c>
      <c r="L1662">
        <v>1</v>
      </c>
      <c r="M1662" t="s">
        <v>56</v>
      </c>
      <c r="N1662">
        <v>4</v>
      </c>
      <c r="R1662" s="7">
        <v>44187.452154594903</v>
      </c>
      <c r="S1662" t="str">
        <f>IF(R1662="","",L1662*N1662)</f>
        <v/>
      </c>
    </row>
    <row r="1663" spans="1:19" ht="15">
      <c r="A1663" t="s">
        <v>28</v>
      </c>
      <c r="B1663" t="s">
        <v>29</v>
      </c>
      <c r="C1663" t="s">
        <v>30</v>
      </c>
      <c r="D1663">
        <v>6</v>
      </c>
      <c r="E1663" t="s">
        <v>238</v>
      </c>
      <c r="F1663" t="s">
        <v>242</v>
      </c>
      <c r="G1663" t="s">
        <v>61</v>
      </c>
      <c r="H1663" t="s">
        <v>34</v>
      </c>
      <c r="I1663" t="s">
        <v>265</v>
      </c>
      <c r="J1663" t="s">
        <v>266</v>
      </c>
      <c r="K1663" t="s">
        <v>69</v>
      </c>
      <c r="L1663">
        <v>1</v>
      </c>
      <c r="M1663" t="s">
        <v>56</v>
      </c>
      <c r="N1663">
        <v>4</v>
      </c>
      <c r="R1663" s="7">
        <v>44112.950778854167</v>
      </c>
      <c r="S1663" t="str">
        <f>IF(R1663="","",L1663*N1663)</f>
        <v/>
      </c>
    </row>
    <row r="1664" spans="1:19" ht="15">
      <c r="A1664" t="s">
        <v>28</v>
      </c>
      <c r="B1664" t="s">
        <v>29</v>
      </c>
      <c r="C1664" t="s">
        <v>30</v>
      </c>
      <c r="D1664">
        <v>6</v>
      </c>
      <c r="E1664" t="s">
        <v>238</v>
      </c>
      <c r="F1664" t="s">
        <v>242</v>
      </c>
      <c r="G1664" t="s">
        <v>61</v>
      </c>
      <c r="H1664" t="s">
        <v>34</v>
      </c>
      <c r="I1664" t="s">
        <v>250</v>
      </c>
      <c r="J1664" t="s">
        <v>251</v>
      </c>
      <c r="K1664" t="s">
        <v>69</v>
      </c>
      <c r="L1664">
        <v>1</v>
      </c>
      <c r="M1664" t="s">
        <v>56</v>
      </c>
      <c r="N1664">
        <v>4</v>
      </c>
      <c r="R1664" s="7">
        <v>44130.471855439813</v>
      </c>
      <c r="S1664" t="str">
        <f>IF(R1664="","",L1664*N1664)</f>
        <v/>
      </c>
    </row>
    <row r="1665" spans="1:19" ht="15">
      <c r="A1665" t="s">
        <v>28</v>
      </c>
      <c r="B1665" t="s">
        <v>29</v>
      </c>
      <c r="C1665" t="s">
        <v>30</v>
      </c>
      <c r="D1665">
        <v>6</v>
      </c>
      <c r="E1665" t="s">
        <v>238</v>
      </c>
      <c r="F1665" t="s">
        <v>242</v>
      </c>
      <c r="G1665" t="s">
        <v>61</v>
      </c>
      <c r="H1665" t="s">
        <v>34</v>
      </c>
      <c r="I1665" t="s">
        <v>252</v>
      </c>
      <c r="J1665" t="s">
        <v>253</v>
      </c>
      <c r="K1665" t="s">
        <v>69</v>
      </c>
      <c r="L1665">
        <v>1</v>
      </c>
      <c r="M1665" t="s">
        <v>56</v>
      </c>
      <c r="N1665">
        <v>4</v>
      </c>
      <c r="R1665" s="7">
        <v>44167.723928472224</v>
      </c>
      <c r="S1665" t="str">
        <f>IF(R1665="","",L1665*N1665)</f>
        <v/>
      </c>
    </row>
    <row r="1666" spans="1:19" ht="15">
      <c r="A1666" t="s">
        <v>28</v>
      </c>
      <c r="B1666" t="s">
        <v>29</v>
      </c>
      <c r="C1666" t="s">
        <v>30</v>
      </c>
      <c r="D1666">
        <v>6</v>
      </c>
      <c r="E1666" t="s">
        <v>238</v>
      </c>
      <c r="F1666" t="s">
        <v>242</v>
      </c>
      <c r="G1666" t="s">
        <v>61</v>
      </c>
      <c r="H1666" t="s">
        <v>34</v>
      </c>
      <c r="I1666" t="s">
        <v>261</v>
      </c>
      <c r="J1666" t="s">
        <v>262</v>
      </c>
      <c r="K1666" t="s">
        <v>69</v>
      </c>
      <c r="L1666">
        <v>1</v>
      </c>
      <c r="M1666" t="s">
        <v>56</v>
      </c>
      <c r="N1666">
        <v>4</v>
      </c>
      <c r="R1666" s="7">
        <v>44167.739570717589</v>
      </c>
      <c r="S1666" t="str">
        <f>IF(R1666="","",L1666*N1666)</f>
        <v/>
      </c>
    </row>
    <row r="1667" spans="1:19" ht="15">
      <c r="A1667" t="s">
        <v>28</v>
      </c>
      <c r="B1667" t="s">
        <v>29</v>
      </c>
      <c r="C1667" t="s">
        <v>30</v>
      </c>
      <c r="D1667">
        <v>6</v>
      </c>
      <c r="E1667" t="s">
        <v>238</v>
      </c>
      <c r="F1667" t="s">
        <v>242</v>
      </c>
      <c r="G1667" t="s">
        <v>61</v>
      </c>
      <c r="H1667" t="s">
        <v>34</v>
      </c>
      <c r="I1667" t="s">
        <v>270</v>
      </c>
      <c r="J1667" t="s">
        <v>271</v>
      </c>
      <c r="K1667" t="s">
        <v>69</v>
      </c>
      <c r="L1667">
        <v>1</v>
      </c>
      <c r="M1667" t="s">
        <v>56</v>
      </c>
      <c r="N1667">
        <v>4</v>
      </c>
      <c r="R1667" s="7">
        <v>44167.746203391202</v>
      </c>
      <c r="S1667" t="str">
        <f>IF(R1667="","",L1667*N1667)</f>
        <v/>
      </c>
    </row>
    <row r="1668" spans="1:19" ht="15">
      <c r="A1668" t="s">
        <v>28</v>
      </c>
      <c r="B1668" t="s">
        <v>29</v>
      </c>
      <c r="C1668" t="s">
        <v>30</v>
      </c>
      <c r="D1668">
        <v>6</v>
      </c>
      <c r="E1668" t="s">
        <v>238</v>
      </c>
      <c r="F1668" t="s">
        <v>242</v>
      </c>
      <c r="G1668" t="s">
        <v>51</v>
      </c>
      <c r="H1668" t="s">
        <v>34</v>
      </c>
      <c r="I1668" t="s">
        <v>265</v>
      </c>
      <c r="J1668" t="s">
        <v>266</v>
      </c>
      <c r="K1668" t="s">
        <v>69</v>
      </c>
      <c r="L1668">
        <v>1</v>
      </c>
      <c r="M1668" t="s">
        <v>56</v>
      </c>
      <c r="N1668">
        <v>4</v>
      </c>
      <c r="R1668" s="7">
        <v>44112.950778854167</v>
      </c>
      <c r="S1668" t="str">
        <f>IF(R1668="","",L1668*N1668)</f>
        <v/>
      </c>
    </row>
    <row r="1669" spans="1:19" ht="15">
      <c r="A1669" t="s">
        <v>28</v>
      </c>
      <c r="B1669" t="s">
        <v>29</v>
      </c>
      <c r="C1669" t="s">
        <v>30</v>
      </c>
      <c r="D1669">
        <v>6</v>
      </c>
      <c r="E1669" t="s">
        <v>238</v>
      </c>
      <c r="F1669" t="s">
        <v>242</v>
      </c>
      <c r="G1669" t="s">
        <v>51</v>
      </c>
      <c r="H1669" t="s">
        <v>34</v>
      </c>
      <c r="I1669" t="s">
        <v>263</v>
      </c>
      <c r="J1669" t="s">
        <v>264</v>
      </c>
      <c r="K1669" t="s">
        <v>69</v>
      </c>
      <c r="L1669">
        <v>1</v>
      </c>
      <c r="M1669" t="s">
        <v>56</v>
      </c>
      <c r="N1669">
        <v>4</v>
      </c>
      <c r="R1669" s="7">
        <v>44214.692303506941</v>
      </c>
      <c r="S1669" t="str">
        <f>IF(R1669="","",L1669*N1669)</f>
        <v/>
      </c>
    </row>
    <row r="1670" spans="1:19" ht="15">
      <c r="A1670" t="s">
        <v>28</v>
      </c>
      <c r="B1670" t="s">
        <v>29</v>
      </c>
      <c r="C1670" t="s">
        <v>30</v>
      </c>
      <c r="D1670">
        <v>6</v>
      </c>
      <c r="E1670" t="s">
        <v>238</v>
      </c>
      <c r="F1670" t="s">
        <v>242</v>
      </c>
      <c r="G1670" t="s">
        <v>52</v>
      </c>
      <c r="H1670" t="s">
        <v>34</v>
      </c>
      <c r="I1670" t="s">
        <v>220</v>
      </c>
      <c r="J1670" t="s">
        <v>267</v>
      </c>
      <c r="K1670" t="s">
        <v>69</v>
      </c>
      <c r="L1670">
        <v>1</v>
      </c>
      <c r="M1670" t="s">
        <v>56</v>
      </c>
      <c r="N1670">
        <v>4</v>
      </c>
      <c r="R1670" s="7">
        <v>44112.950778854167</v>
      </c>
      <c r="S1670" t="str">
        <f>IF(R1670="","",L1670*N1670)</f>
        <v/>
      </c>
    </row>
    <row r="1671" spans="1:19" ht="15">
      <c r="A1671" t="s">
        <v>28</v>
      </c>
      <c r="B1671" t="s">
        <v>29</v>
      </c>
      <c r="C1671" t="s">
        <v>30</v>
      </c>
      <c r="D1671">
        <v>6</v>
      </c>
      <c r="E1671" t="s">
        <v>238</v>
      </c>
      <c r="F1671" t="s">
        <v>242</v>
      </c>
      <c r="G1671" t="s">
        <v>52</v>
      </c>
      <c r="H1671" t="s">
        <v>34</v>
      </c>
      <c r="I1671" t="s">
        <v>265</v>
      </c>
      <c r="J1671" t="s">
        <v>266</v>
      </c>
      <c r="K1671" t="s">
        <v>69</v>
      </c>
      <c r="L1671">
        <v>1</v>
      </c>
      <c r="M1671" t="s">
        <v>56</v>
      </c>
      <c r="N1671">
        <v>4</v>
      </c>
      <c r="R1671" s="7">
        <v>44112.950778854167</v>
      </c>
      <c r="S1671" t="str">
        <f>IF(R1671="","",L1671*N1671)</f>
        <v/>
      </c>
    </row>
    <row r="1672" spans="1:19" ht="15">
      <c r="A1672" t="s">
        <v>28</v>
      </c>
      <c r="B1672" t="s">
        <v>29</v>
      </c>
      <c r="C1672" t="s">
        <v>30</v>
      </c>
      <c r="D1672">
        <v>6</v>
      </c>
      <c r="E1672" t="s">
        <v>238</v>
      </c>
      <c r="F1672" t="s">
        <v>242</v>
      </c>
      <c r="G1672" t="s">
        <v>52</v>
      </c>
      <c r="H1672" t="s">
        <v>34</v>
      </c>
      <c r="I1672" t="s">
        <v>268</v>
      </c>
      <c r="J1672" t="s">
        <v>269</v>
      </c>
      <c r="K1672" t="s">
        <v>69</v>
      </c>
      <c r="L1672">
        <v>1</v>
      </c>
      <c r="M1672" t="s">
        <v>56</v>
      </c>
      <c r="N1672">
        <v>4</v>
      </c>
      <c r="R1672" s="7">
        <v>44112.950778854167</v>
      </c>
      <c r="S1672" t="str">
        <f>IF(R1672="","",L1672*N1672)</f>
        <v/>
      </c>
    </row>
    <row r="1673" spans="1:19" ht="15">
      <c r="A1673" t="s">
        <v>28</v>
      </c>
      <c r="B1673" t="s">
        <v>29</v>
      </c>
      <c r="C1673" t="s">
        <v>30</v>
      </c>
      <c r="D1673">
        <v>6</v>
      </c>
      <c r="E1673" t="s">
        <v>238</v>
      </c>
      <c r="F1673" t="s">
        <v>242</v>
      </c>
      <c r="G1673" t="s">
        <v>52</v>
      </c>
      <c r="H1673" t="s">
        <v>34</v>
      </c>
      <c r="I1673" t="s">
        <v>259</v>
      </c>
      <c r="J1673" t="s">
        <v>260</v>
      </c>
      <c r="K1673" t="s">
        <v>69</v>
      </c>
      <c r="L1673">
        <v>1</v>
      </c>
      <c r="M1673" t="s">
        <v>56</v>
      </c>
      <c r="N1673">
        <v>4</v>
      </c>
      <c r="R1673" s="7">
        <v>44130.479952974536</v>
      </c>
      <c r="S1673" t="str">
        <f>IF(R1673="","",L1673*N1673)</f>
        <v/>
      </c>
    </row>
    <row r="1674" spans="1:19" ht="15">
      <c r="A1674" t="s">
        <v>28</v>
      </c>
      <c r="B1674" t="s">
        <v>29</v>
      </c>
      <c r="C1674" t="s">
        <v>30</v>
      </c>
      <c r="D1674">
        <v>6</v>
      </c>
      <c r="E1674" t="s">
        <v>238</v>
      </c>
      <c r="F1674" t="s">
        <v>242</v>
      </c>
      <c r="G1674" t="s">
        <v>63</v>
      </c>
      <c r="H1674" t="s">
        <v>34</v>
      </c>
      <c r="I1674" t="s">
        <v>243</v>
      </c>
      <c r="J1674" t="s">
        <v>244</v>
      </c>
      <c r="K1674" t="s">
        <v>69</v>
      </c>
      <c r="L1674">
        <v>1</v>
      </c>
      <c r="M1674" t="s">
        <v>56</v>
      </c>
      <c r="N1674">
        <v>4</v>
      </c>
      <c r="R1674" s="7">
        <v>44187.452917013885</v>
      </c>
      <c r="S1674" t="str">
        <f>IF(R1674="","",L1674*N1674)</f>
        <v/>
      </c>
    </row>
    <row r="1675" spans="1:19" ht="15">
      <c r="A1675" t="s">
        <v>28</v>
      </c>
      <c r="B1675" t="s">
        <v>29</v>
      </c>
      <c r="C1675" t="s">
        <v>30</v>
      </c>
      <c r="D1675">
        <v>6</v>
      </c>
      <c r="E1675" t="s">
        <v>238</v>
      </c>
      <c r="F1675" t="s">
        <v>242</v>
      </c>
      <c r="G1675" t="s">
        <v>63</v>
      </c>
      <c r="H1675" t="s">
        <v>34</v>
      </c>
      <c r="I1675" t="s">
        <v>220</v>
      </c>
      <c r="J1675" t="s">
        <v>267</v>
      </c>
      <c r="K1675" t="s">
        <v>69</v>
      </c>
      <c r="L1675">
        <v>1</v>
      </c>
      <c r="M1675" t="s">
        <v>56</v>
      </c>
      <c r="N1675">
        <v>4</v>
      </c>
      <c r="R1675" s="7">
        <v>44112.950778854167</v>
      </c>
      <c r="S1675" t="str">
        <f>IF(R1675="","",L1675*N1675)</f>
        <v/>
      </c>
    </row>
    <row r="1676" spans="1:19" ht="15">
      <c r="A1676" t="s">
        <v>28</v>
      </c>
      <c r="B1676" t="s">
        <v>29</v>
      </c>
      <c r="C1676" t="s">
        <v>30</v>
      </c>
      <c r="D1676">
        <v>6</v>
      </c>
      <c r="E1676" t="s">
        <v>238</v>
      </c>
      <c r="F1676" t="s">
        <v>242</v>
      </c>
      <c r="G1676" t="s">
        <v>63</v>
      </c>
      <c r="H1676" t="s">
        <v>34</v>
      </c>
      <c r="I1676" t="s">
        <v>250</v>
      </c>
      <c r="J1676" t="s">
        <v>251</v>
      </c>
      <c r="K1676" t="s">
        <v>69</v>
      </c>
      <c r="L1676">
        <v>1</v>
      </c>
      <c r="M1676" t="s">
        <v>56</v>
      </c>
      <c r="N1676">
        <v>4</v>
      </c>
      <c r="R1676" s="7">
        <v>44130.471855439813</v>
      </c>
      <c r="S1676" t="str">
        <f>IF(R1676="","",L1676*N1676)</f>
        <v/>
      </c>
    </row>
    <row r="1677" spans="1:19" ht="15">
      <c r="A1677" t="s">
        <v>28</v>
      </c>
      <c r="B1677" t="s">
        <v>29</v>
      </c>
      <c r="C1677" t="s">
        <v>30</v>
      </c>
      <c r="D1677">
        <v>6</v>
      </c>
      <c r="E1677" t="s">
        <v>238</v>
      </c>
      <c r="F1677" t="s">
        <v>242</v>
      </c>
      <c r="G1677" t="s">
        <v>59</v>
      </c>
      <c r="H1677" t="s">
        <v>45</v>
      </c>
      <c r="I1677" t="s">
        <v>38</v>
      </c>
      <c r="J1677" t="s">
        <v>38</v>
      </c>
      <c r="K1677" t="s">
        <v>38</v>
      </c>
      <c r="L1677">
        <v>1</v>
      </c>
      <c r="M1677" t="s">
        <v>272</v>
      </c>
      <c r="R1677" s="7">
        <v>44214.826719293982</v>
      </c>
      <c r="S1677" t="str">
        <f>IF(R1677="","",L1677*N1677)</f>
        <v/>
      </c>
    </row>
    <row r="1678" spans="1:19" ht="15">
      <c r="A1678" t="s">
        <v>28</v>
      </c>
      <c r="B1678" t="s">
        <v>29</v>
      </c>
      <c r="C1678" t="s">
        <v>30</v>
      </c>
      <c r="D1678">
        <v>6</v>
      </c>
      <c r="E1678" t="s">
        <v>238</v>
      </c>
      <c r="F1678" t="s">
        <v>242</v>
      </c>
      <c r="G1678" t="s">
        <v>51</v>
      </c>
      <c r="H1678" t="s">
        <v>45</v>
      </c>
      <c r="I1678" t="s">
        <v>38</v>
      </c>
      <c r="J1678" t="s">
        <v>38</v>
      </c>
      <c r="K1678" t="s">
        <v>38</v>
      </c>
      <c r="L1678">
        <v>1</v>
      </c>
      <c r="M1678" t="s">
        <v>272</v>
      </c>
      <c r="R1678" s="7">
        <v>44214.826719293982</v>
      </c>
      <c r="S1678" t="str">
        <f>IF(R1678="","",L1678*N1678)</f>
        <v/>
      </c>
    </row>
    <row r="1679" spans="1:19" ht="15">
      <c r="A1679" t="s">
        <v>28</v>
      </c>
      <c r="B1679" t="s">
        <v>29</v>
      </c>
      <c r="C1679" t="s">
        <v>30</v>
      </c>
      <c r="D1679">
        <v>6</v>
      </c>
      <c r="E1679" t="s">
        <v>238</v>
      </c>
      <c r="F1679" t="s">
        <v>242</v>
      </c>
      <c r="G1679" t="s">
        <v>52</v>
      </c>
      <c r="H1679" t="s">
        <v>45</v>
      </c>
      <c r="I1679" t="s">
        <v>38</v>
      </c>
      <c r="J1679" t="s">
        <v>38</v>
      </c>
      <c r="K1679" t="s">
        <v>38</v>
      </c>
      <c r="L1679">
        <v>1</v>
      </c>
      <c r="M1679" t="s">
        <v>272</v>
      </c>
      <c r="R1679" s="7">
        <v>44214.826719293982</v>
      </c>
      <c r="S1679" t="str">
        <f>IF(R1679="","",L1679*N1679)</f>
        <v/>
      </c>
    </row>
    <row r="1680" spans="1:19" ht="15">
      <c r="A1680" t="s">
        <v>28</v>
      </c>
      <c r="B1680" t="s">
        <v>29</v>
      </c>
      <c r="C1680" t="s">
        <v>30</v>
      </c>
      <c r="D1680">
        <v>6</v>
      </c>
      <c r="E1680" t="s">
        <v>238</v>
      </c>
      <c r="F1680" t="s">
        <v>239</v>
      </c>
      <c r="G1680" t="s">
        <v>55</v>
      </c>
      <c r="H1680" t="s">
        <v>34</v>
      </c>
      <c r="I1680" t="s">
        <v>248</v>
      </c>
      <c r="J1680" t="s">
        <v>249</v>
      </c>
      <c r="K1680" t="s">
        <v>69</v>
      </c>
      <c r="L1680">
        <v>1</v>
      </c>
      <c r="M1680" t="s">
        <v>64</v>
      </c>
      <c r="N1680">
        <v>5</v>
      </c>
      <c r="R1680" s="7">
        <v>44110.812009756941</v>
      </c>
      <c r="S1680" t="str">
        <f>IF(R1680="","",L1680*N1680)</f>
        <v/>
      </c>
    </row>
    <row r="1681" spans="1:19" ht="15">
      <c r="A1681" t="s">
        <v>28</v>
      </c>
      <c r="B1681" t="s">
        <v>29</v>
      </c>
      <c r="C1681" t="s">
        <v>30</v>
      </c>
      <c r="D1681">
        <v>6</v>
      </c>
      <c r="E1681" t="s">
        <v>238</v>
      </c>
      <c r="F1681" t="s">
        <v>239</v>
      </c>
      <c r="G1681" t="s">
        <v>55</v>
      </c>
      <c r="H1681" t="s">
        <v>34</v>
      </c>
      <c r="I1681" t="s">
        <v>255</v>
      </c>
      <c r="J1681" t="s">
        <v>256</v>
      </c>
      <c r="K1681" t="s">
        <v>69</v>
      </c>
      <c r="L1681">
        <v>1</v>
      </c>
      <c r="M1681" t="s">
        <v>64</v>
      </c>
      <c r="N1681">
        <v>5</v>
      </c>
      <c r="R1681" s="7">
        <v>44112.722748692126</v>
      </c>
      <c r="S1681" t="str">
        <f>IF(R1681="","",L1681*N1681)</f>
        <v/>
      </c>
    </row>
    <row r="1682" spans="1:19" ht="15">
      <c r="A1682" t="s">
        <v>28</v>
      </c>
      <c r="B1682" t="s">
        <v>29</v>
      </c>
      <c r="C1682" t="s">
        <v>30</v>
      </c>
      <c r="D1682">
        <v>6</v>
      </c>
      <c r="E1682" t="s">
        <v>238</v>
      </c>
      <c r="F1682" t="s">
        <v>239</v>
      </c>
      <c r="G1682" t="s">
        <v>55</v>
      </c>
      <c r="H1682" t="s">
        <v>34</v>
      </c>
      <c r="I1682" t="s">
        <v>273</v>
      </c>
      <c r="J1682" t="s">
        <v>274</v>
      </c>
      <c r="K1682" t="s">
        <v>69</v>
      </c>
      <c r="L1682">
        <v>1</v>
      </c>
      <c r="M1682" t="s">
        <v>64</v>
      </c>
      <c r="N1682">
        <v>5</v>
      </c>
      <c r="R1682" s="7">
        <v>44112.732223067127</v>
      </c>
      <c r="S1682" t="str">
        <f>IF(R1682="","",L1682*N1682)</f>
        <v/>
      </c>
    </row>
    <row r="1683" spans="1:19" ht="15">
      <c r="A1683" t="s">
        <v>28</v>
      </c>
      <c r="B1683" t="s">
        <v>29</v>
      </c>
      <c r="C1683" t="s">
        <v>30</v>
      </c>
      <c r="D1683">
        <v>6</v>
      </c>
      <c r="E1683" t="s">
        <v>238</v>
      </c>
      <c r="F1683" t="s">
        <v>239</v>
      </c>
      <c r="G1683" t="s">
        <v>55</v>
      </c>
      <c r="H1683" t="s">
        <v>34</v>
      </c>
      <c r="I1683" t="s">
        <v>275</v>
      </c>
      <c r="J1683" t="s">
        <v>276</v>
      </c>
      <c r="K1683" t="s">
        <v>69</v>
      </c>
      <c r="L1683">
        <v>1</v>
      </c>
      <c r="M1683" t="s">
        <v>64</v>
      </c>
      <c r="N1683">
        <v>5</v>
      </c>
      <c r="R1683" s="7">
        <v>44120.711369293982</v>
      </c>
      <c r="S1683" t="str">
        <f>IF(R1683="","",L1683*N1683)</f>
        <v/>
      </c>
    </row>
    <row r="1684" spans="1:19" ht="15">
      <c r="A1684" t="s">
        <v>28</v>
      </c>
      <c r="B1684" t="s">
        <v>29</v>
      </c>
      <c r="C1684" t="s">
        <v>30</v>
      </c>
      <c r="D1684">
        <v>6</v>
      </c>
      <c r="E1684" t="s">
        <v>238</v>
      </c>
      <c r="F1684" t="s">
        <v>239</v>
      </c>
      <c r="G1684" t="s">
        <v>55</v>
      </c>
      <c r="H1684" t="s">
        <v>34</v>
      </c>
      <c r="I1684" t="s">
        <v>107</v>
      </c>
      <c r="J1684" t="s">
        <v>277</v>
      </c>
      <c r="K1684" t="s">
        <v>69</v>
      </c>
      <c r="L1684">
        <v>1</v>
      </c>
      <c r="M1684" t="s">
        <v>64</v>
      </c>
      <c r="N1684">
        <v>5</v>
      </c>
      <c r="R1684" s="7">
        <v>44167.740359178242</v>
      </c>
      <c r="S1684" t="str">
        <f>IF(R1684="","",L1684*N1684)</f>
        <v/>
      </c>
    </row>
    <row r="1685" spans="1:19" ht="15">
      <c r="A1685" t="s">
        <v>28</v>
      </c>
      <c r="B1685" t="s">
        <v>29</v>
      </c>
      <c r="C1685" t="s">
        <v>30</v>
      </c>
      <c r="D1685">
        <v>6</v>
      </c>
      <c r="E1685" t="s">
        <v>238</v>
      </c>
      <c r="F1685" t="s">
        <v>239</v>
      </c>
      <c r="G1685" t="s">
        <v>55</v>
      </c>
      <c r="H1685" t="s">
        <v>45</v>
      </c>
      <c r="I1685" t="s">
        <v>38</v>
      </c>
      <c r="J1685" t="s">
        <v>38</v>
      </c>
      <c r="K1685" t="s">
        <v>38</v>
      </c>
      <c r="L1685">
        <v>1</v>
      </c>
      <c r="M1685" t="s">
        <v>64</v>
      </c>
      <c r="N1685">
        <v>5</v>
      </c>
      <c r="R1685" s="7">
        <v>44215.861863923608</v>
      </c>
      <c r="S1685" t="str">
        <f>IF(R1685="","",L1685*N1685)</f>
        <v/>
      </c>
    </row>
    <row r="1686" spans="1:19" ht="15">
      <c r="A1686" t="s">
        <v>28</v>
      </c>
      <c r="B1686" t="s">
        <v>29</v>
      </c>
      <c r="C1686" t="s">
        <v>30</v>
      </c>
      <c r="D1686">
        <v>6</v>
      </c>
      <c r="E1686" t="s">
        <v>238</v>
      </c>
      <c r="F1686" t="s">
        <v>239</v>
      </c>
      <c r="G1686" t="s">
        <v>55</v>
      </c>
      <c r="H1686" t="s">
        <v>46</v>
      </c>
      <c r="I1686" t="s">
        <v>38</v>
      </c>
      <c r="J1686" t="s">
        <v>38</v>
      </c>
      <c r="K1686" t="s">
        <v>38</v>
      </c>
      <c r="L1686">
        <v>1</v>
      </c>
      <c r="M1686" t="s">
        <v>64</v>
      </c>
      <c r="N1686">
        <v>5</v>
      </c>
      <c r="R1686" s="7">
        <v>44215.861863923608</v>
      </c>
      <c r="S1686" t="str">
        <f>IF(R1686="","",L1686*N1686)</f>
        <v/>
      </c>
    </row>
    <row r="1687" spans="1:19" ht="15">
      <c r="A1687" t="s">
        <v>28</v>
      </c>
      <c r="B1687" t="s">
        <v>29</v>
      </c>
      <c r="C1687" t="s">
        <v>30</v>
      </c>
      <c r="D1687">
        <v>6</v>
      </c>
      <c r="E1687" t="s">
        <v>238</v>
      </c>
      <c r="F1687" t="s">
        <v>239</v>
      </c>
      <c r="G1687" t="s">
        <v>48</v>
      </c>
      <c r="H1687" t="s">
        <v>34</v>
      </c>
      <c r="I1687" t="s">
        <v>248</v>
      </c>
      <c r="J1687" t="s">
        <v>249</v>
      </c>
      <c r="K1687" t="s">
        <v>69</v>
      </c>
      <c r="L1687">
        <v>1</v>
      </c>
      <c r="M1687" t="s">
        <v>64</v>
      </c>
      <c r="N1687">
        <v>5</v>
      </c>
      <c r="R1687" s="7">
        <v>44110.812009756941</v>
      </c>
      <c r="S1687" t="str">
        <f>IF(R1687="","",L1687*N1687)</f>
        <v/>
      </c>
    </row>
    <row r="1688" spans="1:19" ht="15">
      <c r="A1688" t="s">
        <v>28</v>
      </c>
      <c r="B1688" t="s">
        <v>29</v>
      </c>
      <c r="C1688" t="s">
        <v>30</v>
      </c>
      <c r="D1688">
        <v>6</v>
      </c>
      <c r="E1688" t="s">
        <v>238</v>
      </c>
      <c r="F1688" t="s">
        <v>239</v>
      </c>
      <c r="G1688" t="s">
        <v>48</v>
      </c>
      <c r="H1688" t="s">
        <v>34</v>
      </c>
      <c r="I1688" t="s">
        <v>255</v>
      </c>
      <c r="J1688" t="s">
        <v>256</v>
      </c>
      <c r="K1688" t="s">
        <v>69</v>
      </c>
      <c r="L1688">
        <v>1</v>
      </c>
      <c r="M1688" t="s">
        <v>64</v>
      </c>
      <c r="N1688">
        <v>5</v>
      </c>
      <c r="R1688" s="7">
        <v>44112.722748692126</v>
      </c>
      <c r="S1688" t="str">
        <f>IF(R1688="","",L1688*N1688)</f>
        <v/>
      </c>
    </row>
    <row r="1689" spans="1:19" ht="15">
      <c r="A1689" t="s">
        <v>28</v>
      </c>
      <c r="B1689" t="s">
        <v>29</v>
      </c>
      <c r="C1689" t="s">
        <v>30</v>
      </c>
      <c r="D1689">
        <v>6</v>
      </c>
      <c r="E1689" t="s">
        <v>238</v>
      </c>
      <c r="F1689" t="s">
        <v>239</v>
      </c>
      <c r="G1689" t="s">
        <v>48</v>
      </c>
      <c r="H1689" t="s">
        <v>34</v>
      </c>
      <c r="I1689" t="s">
        <v>161</v>
      </c>
      <c r="J1689" t="s">
        <v>247</v>
      </c>
      <c r="K1689" t="s">
        <v>69</v>
      </c>
      <c r="L1689">
        <v>1</v>
      </c>
      <c r="M1689" t="s">
        <v>64</v>
      </c>
      <c r="N1689">
        <v>5</v>
      </c>
      <c r="R1689" s="7">
        <v>44217.76132060185</v>
      </c>
      <c r="S1689" t="str">
        <f>IF(R1689="","",L1689*N1689)</f>
        <v/>
      </c>
    </row>
    <row r="1690" spans="1:19" ht="15">
      <c r="A1690" t="s">
        <v>28</v>
      </c>
      <c r="B1690" t="s">
        <v>29</v>
      </c>
      <c r="C1690" t="s">
        <v>30</v>
      </c>
      <c r="D1690">
        <v>6</v>
      </c>
      <c r="E1690" t="s">
        <v>238</v>
      </c>
      <c r="F1690" t="s">
        <v>239</v>
      </c>
      <c r="G1690" t="s">
        <v>48</v>
      </c>
      <c r="H1690" t="s">
        <v>34</v>
      </c>
      <c r="I1690" t="s">
        <v>278</v>
      </c>
      <c r="J1690" t="s">
        <v>279</v>
      </c>
      <c r="K1690" t="s">
        <v>69</v>
      </c>
      <c r="L1690">
        <v>1</v>
      </c>
      <c r="M1690" t="s">
        <v>64</v>
      </c>
      <c r="N1690">
        <v>5</v>
      </c>
      <c r="R1690" s="7">
        <v>44112.724495057868</v>
      </c>
      <c r="S1690" t="str">
        <f>IF(R1690="","",L1690*N1690)</f>
        <v/>
      </c>
    </row>
    <row r="1691" spans="1:19" ht="15">
      <c r="A1691" t="s">
        <v>28</v>
      </c>
      <c r="B1691" t="s">
        <v>29</v>
      </c>
      <c r="C1691" t="s">
        <v>30</v>
      </c>
      <c r="D1691">
        <v>6</v>
      </c>
      <c r="E1691" t="s">
        <v>238</v>
      </c>
      <c r="F1691" t="s">
        <v>239</v>
      </c>
      <c r="G1691" t="s">
        <v>48</v>
      </c>
      <c r="H1691" t="s">
        <v>34</v>
      </c>
      <c r="I1691" t="s">
        <v>273</v>
      </c>
      <c r="J1691" t="s">
        <v>274</v>
      </c>
      <c r="K1691" t="s">
        <v>69</v>
      </c>
      <c r="L1691">
        <v>1</v>
      </c>
      <c r="M1691" t="s">
        <v>64</v>
      </c>
      <c r="N1691">
        <v>5</v>
      </c>
      <c r="R1691" s="7">
        <v>44112.732223067127</v>
      </c>
      <c r="S1691" t="str">
        <f>IF(R1691="","",L1691*N1691)</f>
        <v/>
      </c>
    </row>
    <row r="1692" spans="1:19" ht="15">
      <c r="A1692" t="s">
        <v>28</v>
      </c>
      <c r="B1692" t="s">
        <v>29</v>
      </c>
      <c r="C1692" t="s">
        <v>30</v>
      </c>
      <c r="D1692">
        <v>6</v>
      </c>
      <c r="E1692" t="s">
        <v>238</v>
      </c>
      <c r="F1692" t="s">
        <v>239</v>
      </c>
      <c r="G1692" t="s">
        <v>48</v>
      </c>
      <c r="H1692" t="s">
        <v>34</v>
      </c>
      <c r="I1692" t="s">
        <v>275</v>
      </c>
      <c r="J1692" t="s">
        <v>276</v>
      </c>
      <c r="K1692" t="s">
        <v>69</v>
      </c>
      <c r="L1692">
        <v>1</v>
      </c>
      <c r="M1692" t="s">
        <v>64</v>
      </c>
      <c r="N1692">
        <v>5</v>
      </c>
      <c r="R1692" s="7">
        <v>44120.711369293982</v>
      </c>
      <c r="S1692" t="str">
        <f>IF(R1692="","",L1692*N1692)</f>
        <v/>
      </c>
    </row>
    <row r="1693" spans="1:19" ht="15">
      <c r="A1693" t="s">
        <v>28</v>
      </c>
      <c r="B1693" t="s">
        <v>29</v>
      </c>
      <c r="C1693" t="s">
        <v>30</v>
      </c>
      <c r="D1693">
        <v>6</v>
      </c>
      <c r="E1693" t="s">
        <v>238</v>
      </c>
      <c r="F1693" t="s">
        <v>239</v>
      </c>
      <c r="G1693" t="s">
        <v>48</v>
      </c>
      <c r="H1693" t="s">
        <v>34</v>
      </c>
      <c r="I1693" t="s">
        <v>107</v>
      </c>
      <c r="J1693" t="s">
        <v>277</v>
      </c>
      <c r="K1693" t="s">
        <v>69</v>
      </c>
      <c r="L1693">
        <v>1</v>
      </c>
      <c r="M1693" t="s">
        <v>64</v>
      </c>
      <c r="N1693">
        <v>5</v>
      </c>
      <c r="R1693" s="7">
        <v>44167.740359178242</v>
      </c>
      <c r="S1693" t="str">
        <f>IF(R1693="","",L1693*N1693)</f>
        <v/>
      </c>
    </row>
    <row r="1694" spans="1:19" ht="15">
      <c r="A1694" t="s">
        <v>28</v>
      </c>
      <c r="B1694" t="s">
        <v>29</v>
      </c>
      <c r="C1694" t="s">
        <v>30</v>
      </c>
      <c r="D1694">
        <v>6</v>
      </c>
      <c r="E1694" t="s">
        <v>238</v>
      </c>
      <c r="F1694" t="s">
        <v>239</v>
      </c>
      <c r="G1694" t="s">
        <v>48</v>
      </c>
      <c r="H1694" t="s">
        <v>45</v>
      </c>
      <c r="I1694" t="s">
        <v>38</v>
      </c>
      <c r="J1694" t="s">
        <v>38</v>
      </c>
      <c r="K1694" t="s">
        <v>38</v>
      </c>
      <c r="L1694">
        <v>1</v>
      </c>
      <c r="M1694" t="s">
        <v>64</v>
      </c>
      <c r="N1694">
        <v>5</v>
      </c>
      <c r="R1694" s="7">
        <v>44215.861863923608</v>
      </c>
      <c r="S1694" t="str">
        <f>IF(R1694="","",L1694*N1694)</f>
        <v/>
      </c>
    </row>
    <row r="1695" spans="1:19" ht="15">
      <c r="A1695" t="s">
        <v>28</v>
      </c>
      <c r="B1695" t="s">
        <v>29</v>
      </c>
      <c r="C1695" t="s">
        <v>30</v>
      </c>
      <c r="D1695">
        <v>6</v>
      </c>
      <c r="E1695" t="s">
        <v>238</v>
      </c>
      <c r="F1695" t="s">
        <v>239</v>
      </c>
      <c r="G1695" t="s">
        <v>48</v>
      </c>
      <c r="H1695" t="s">
        <v>46</v>
      </c>
      <c r="I1695" t="s">
        <v>38</v>
      </c>
      <c r="J1695" t="s">
        <v>38</v>
      </c>
      <c r="K1695" t="s">
        <v>38</v>
      </c>
      <c r="L1695">
        <v>1</v>
      </c>
      <c r="M1695" t="s">
        <v>64</v>
      </c>
      <c r="N1695">
        <v>5</v>
      </c>
      <c r="R1695" s="7">
        <v>44215.861863923608</v>
      </c>
      <c r="S1695" t="str">
        <f>IF(R1695="","",L1695*N1695)</f>
        <v/>
      </c>
    </row>
    <row r="1696" spans="1:19" ht="15">
      <c r="A1696" t="s">
        <v>28</v>
      </c>
      <c r="B1696" t="s">
        <v>29</v>
      </c>
      <c r="C1696" t="s">
        <v>30</v>
      </c>
      <c r="D1696">
        <v>6</v>
      </c>
      <c r="E1696" t="s">
        <v>238</v>
      </c>
      <c r="F1696" t="s">
        <v>239</v>
      </c>
      <c r="G1696" t="s">
        <v>44</v>
      </c>
      <c r="H1696" t="s">
        <v>34</v>
      </c>
      <c r="I1696" t="s">
        <v>248</v>
      </c>
      <c r="J1696" t="s">
        <v>249</v>
      </c>
      <c r="K1696" t="s">
        <v>69</v>
      </c>
      <c r="L1696">
        <v>1</v>
      </c>
      <c r="M1696" t="s">
        <v>64</v>
      </c>
      <c r="N1696">
        <v>5</v>
      </c>
      <c r="R1696" s="7">
        <v>44110.812009756941</v>
      </c>
      <c r="S1696" t="str">
        <f>IF(R1696="","",L1696*N1696)</f>
        <v/>
      </c>
    </row>
    <row r="1697" spans="1:19" ht="15">
      <c r="A1697" t="s">
        <v>28</v>
      </c>
      <c r="B1697" t="s">
        <v>29</v>
      </c>
      <c r="C1697" t="s">
        <v>30</v>
      </c>
      <c r="D1697">
        <v>6</v>
      </c>
      <c r="E1697" t="s">
        <v>238</v>
      </c>
      <c r="F1697" t="s">
        <v>239</v>
      </c>
      <c r="G1697" t="s">
        <v>44</v>
      </c>
      <c r="H1697" t="s">
        <v>34</v>
      </c>
      <c r="I1697" t="s">
        <v>255</v>
      </c>
      <c r="J1697" t="s">
        <v>256</v>
      </c>
      <c r="K1697" t="s">
        <v>69</v>
      </c>
      <c r="L1697">
        <v>1</v>
      </c>
      <c r="M1697" t="s">
        <v>64</v>
      </c>
      <c r="N1697">
        <v>5</v>
      </c>
      <c r="R1697" s="7">
        <v>44112.722748692126</v>
      </c>
      <c r="S1697" t="str">
        <f>IF(R1697="","",L1697*N1697)</f>
        <v/>
      </c>
    </row>
    <row r="1698" spans="1:19" ht="15">
      <c r="A1698" t="s">
        <v>28</v>
      </c>
      <c r="B1698" t="s">
        <v>29</v>
      </c>
      <c r="C1698" t="s">
        <v>30</v>
      </c>
      <c r="D1698">
        <v>6</v>
      </c>
      <c r="E1698" t="s">
        <v>238</v>
      </c>
      <c r="F1698" t="s">
        <v>239</v>
      </c>
      <c r="G1698" t="s">
        <v>44</v>
      </c>
      <c r="H1698" t="s">
        <v>34</v>
      </c>
      <c r="I1698" t="s">
        <v>273</v>
      </c>
      <c r="J1698" t="s">
        <v>274</v>
      </c>
      <c r="K1698" t="s">
        <v>69</v>
      </c>
      <c r="L1698">
        <v>1</v>
      </c>
      <c r="M1698" t="s">
        <v>64</v>
      </c>
      <c r="N1698">
        <v>5</v>
      </c>
      <c r="R1698" s="7">
        <v>44112.732223067127</v>
      </c>
      <c r="S1698" t="str">
        <f>IF(R1698="","",L1698*N1698)</f>
        <v/>
      </c>
    </row>
    <row r="1699" spans="1:19" ht="15">
      <c r="A1699" t="s">
        <v>28</v>
      </c>
      <c r="B1699" t="s">
        <v>29</v>
      </c>
      <c r="C1699" t="s">
        <v>30</v>
      </c>
      <c r="D1699">
        <v>6</v>
      </c>
      <c r="E1699" t="s">
        <v>238</v>
      </c>
      <c r="F1699" t="s">
        <v>239</v>
      </c>
      <c r="G1699" t="s">
        <v>44</v>
      </c>
      <c r="H1699" t="s">
        <v>34</v>
      </c>
      <c r="I1699" t="s">
        <v>245</v>
      </c>
      <c r="J1699" t="s">
        <v>246</v>
      </c>
      <c r="K1699" t="s">
        <v>69</v>
      </c>
      <c r="L1699">
        <v>1</v>
      </c>
      <c r="M1699" t="s">
        <v>64</v>
      </c>
      <c r="N1699">
        <v>5</v>
      </c>
      <c r="R1699" s="7">
        <v>44120.708914039351</v>
      </c>
      <c r="S1699" t="str">
        <f>IF(R1699="","",L1699*N1699)</f>
        <v/>
      </c>
    </row>
    <row r="1700" spans="1:19" ht="15">
      <c r="A1700" t="s">
        <v>28</v>
      </c>
      <c r="B1700" t="s">
        <v>29</v>
      </c>
      <c r="C1700" t="s">
        <v>30</v>
      </c>
      <c r="D1700">
        <v>6</v>
      </c>
      <c r="E1700" t="s">
        <v>238</v>
      </c>
      <c r="F1700" t="s">
        <v>239</v>
      </c>
      <c r="G1700" t="s">
        <v>44</v>
      </c>
      <c r="H1700" t="s">
        <v>34</v>
      </c>
      <c r="I1700" t="s">
        <v>107</v>
      </c>
      <c r="J1700" t="s">
        <v>277</v>
      </c>
      <c r="K1700" t="s">
        <v>69</v>
      </c>
      <c r="L1700">
        <v>1</v>
      </c>
      <c r="M1700" t="s">
        <v>64</v>
      </c>
      <c r="N1700">
        <v>5</v>
      </c>
      <c r="R1700" s="7">
        <v>44167.740359178242</v>
      </c>
      <c r="S1700" t="str">
        <f>IF(R1700="","",L1700*N1700)</f>
        <v/>
      </c>
    </row>
    <row r="1701" spans="1:19" ht="15">
      <c r="A1701" t="s">
        <v>28</v>
      </c>
      <c r="B1701" t="s">
        <v>29</v>
      </c>
      <c r="C1701" t="s">
        <v>30</v>
      </c>
      <c r="D1701">
        <v>6</v>
      </c>
      <c r="E1701" t="s">
        <v>238</v>
      </c>
      <c r="F1701" t="s">
        <v>239</v>
      </c>
      <c r="G1701" t="s">
        <v>50</v>
      </c>
      <c r="H1701" t="s">
        <v>34</v>
      </c>
      <c r="I1701" t="s">
        <v>255</v>
      </c>
      <c r="J1701" t="s">
        <v>256</v>
      </c>
      <c r="K1701" t="s">
        <v>69</v>
      </c>
      <c r="L1701">
        <v>1</v>
      </c>
      <c r="M1701" t="s">
        <v>64</v>
      </c>
      <c r="N1701">
        <v>5</v>
      </c>
      <c r="R1701" s="7">
        <v>44112.722748692126</v>
      </c>
      <c r="S1701" t="str">
        <f>IF(R1701="","",L1701*N1701)</f>
        <v/>
      </c>
    </row>
    <row r="1702" spans="1:19" ht="15">
      <c r="A1702" t="s">
        <v>28</v>
      </c>
      <c r="B1702" t="s">
        <v>29</v>
      </c>
      <c r="C1702" t="s">
        <v>30</v>
      </c>
      <c r="D1702">
        <v>6</v>
      </c>
      <c r="E1702" t="s">
        <v>238</v>
      </c>
      <c r="F1702" t="s">
        <v>239</v>
      </c>
      <c r="G1702" t="s">
        <v>50</v>
      </c>
      <c r="H1702" t="s">
        <v>34</v>
      </c>
      <c r="I1702" t="s">
        <v>278</v>
      </c>
      <c r="J1702" t="s">
        <v>279</v>
      </c>
      <c r="K1702" t="s">
        <v>69</v>
      </c>
      <c r="L1702">
        <v>1</v>
      </c>
      <c r="M1702" t="s">
        <v>64</v>
      </c>
      <c r="N1702">
        <v>5</v>
      </c>
      <c r="R1702" s="7">
        <v>44112.724495057868</v>
      </c>
      <c r="S1702" t="str">
        <f>IF(R1702="","",L1702*N1702)</f>
        <v/>
      </c>
    </row>
    <row r="1703" spans="1:19" ht="15">
      <c r="A1703" t="s">
        <v>28</v>
      </c>
      <c r="B1703" t="s">
        <v>29</v>
      </c>
      <c r="C1703" t="s">
        <v>30</v>
      </c>
      <c r="D1703">
        <v>6</v>
      </c>
      <c r="E1703" t="s">
        <v>238</v>
      </c>
      <c r="F1703" t="s">
        <v>239</v>
      </c>
      <c r="G1703" t="s">
        <v>50</v>
      </c>
      <c r="H1703" t="s">
        <v>34</v>
      </c>
      <c r="I1703" t="s">
        <v>273</v>
      </c>
      <c r="J1703" t="s">
        <v>274</v>
      </c>
      <c r="K1703" t="s">
        <v>69</v>
      </c>
      <c r="L1703">
        <v>1</v>
      </c>
      <c r="M1703" t="s">
        <v>64</v>
      </c>
      <c r="N1703">
        <v>5</v>
      </c>
      <c r="R1703" s="7">
        <v>44112.732223067127</v>
      </c>
      <c r="S1703" t="str">
        <f>IF(R1703="","",L1703*N1703)</f>
        <v/>
      </c>
    </row>
    <row r="1704" spans="1:19" ht="15">
      <c r="A1704" t="s">
        <v>28</v>
      </c>
      <c r="B1704" t="s">
        <v>29</v>
      </c>
      <c r="C1704" t="s">
        <v>30</v>
      </c>
      <c r="D1704">
        <v>6</v>
      </c>
      <c r="E1704" t="s">
        <v>238</v>
      </c>
      <c r="F1704" t="s">
        <v>239</v>
      </c>
      <c r="G1704" t="s">
        <v>50</v>
      </c>
      <c r="H1704" t="s">
        <v>34</v>
      </c>
      <c r="I1704" t="s">
        <v>275</v>
      </c>
      <c r="J1704" t="s">
        <v>276</v>
      </c>
      <c r="K1704" t="s">
        <v>69</v>
      </c>
      <c r="L1704">
        <v>1</v>
      </c>
      <c r="M1704" t="s">
        <v>64</v>
      </c>
      <c r="N1704">
        <v>5</v>
      </c>
      <c r="R1704" s="7">
        <v>44120.711369293982</v>
      </c>
      <c r="S1704" t="str">
        <f>IF(R1704="","",L1704*N1704)</f>
        <v/>
      </c>
    </row>
    <row r="1705" spans="1:19" ht="15">
      <c r="A1705" t="s">
        <v>28</v>
      </c>
      <c r="B1705" t="s">
        <v>29</v>
      </c>
      <c r="C1705" t="s">
        <v>30</v>
      </c>
      <c r="D1705">
        <v>6</v>
      </c>
      <c r="E1705" t="s">
        <v>238</v>
      </c>
      <c r="F1705" t="s">
        <v>239</v>
      </c>
      <c r="G1705" t="s">
        <v>50</v>
      </c>
      <c r="H1705" t="s">
        <v>34</v>
      </c>
      <c r="I1705" t="s">
        <v>107</v>
      </c>
      <c r="J1705" t="s">
        <v>277</v>
      </c>
      <c r="K1705" t="s">
        <v>69</v>
      </c>
      <c r="L1705">
        <v>1</v>
      </c>
      <c r="M1705" t="s">
        <v>64</v>
      </c>
      <c r="N1705">
        <v>5</v>
      </c>
      <c r="R1705" s="7">
        <v>44167.740359178242</v>
      </c>
      <c r="S1705" t="str">
        <f>IF(R1705="","",L1705*N1705)</f>
        <v/>
      </c>
    </row>
    <row r="1706" spans="1:19" ht="15">
      <c r="A1706" t="s">
        <v>28</v>
      </c>
      <c r="B1706" t="s">
        <v>29</v>
      </c>
      <c r="C1706" t="s">
        <v>30</v>
      </c>
      <c r="D1706">
        <v>6</v>
      </c>
      <c r="E1706" t="s">
        <v>238</v>
      </c>
      <c r="F1706" t="s">
        <v>239</v>
      </c>
      <c r="G1706" t="s">
        <v>50</v>
      </c>
      <c r="H1706" t="s">
        <v>45</v>
      </c>
      <c r="I1706" t="s">
        <v>38</v>
      </c>
      <c r="J1706" t="s">
        <v>38</v>
      </c>
      <c r="K1706" t="s">
        <v>38</v>
      </c>
      <c r="L1706">
        <v>1</v>
      </c>
      <c r="M1706" t="s">
        <v>64</v>
      </c>
      <c r="N1706">
        <v>5</v>
      </c>
      <c r="R1706" s="7">
        <v>44215.861863923608</v>
      </c>
      <c r="S1706" t="str">
        <f>IF(R1706="","",L1706*N1706)</f>
        <v/>
      </c>
    </row>
    <row r="1707" spans="1:19" ht="15">
      <c r="A1707" t="s">
        <v>28</v>
      </c>
      <c r="B1707" t="s">
        <v>29</v>
      </c>
      <c r="C1707" t="s">
        <v>30</v>
      </c>
      <c r="D1707">
        <v>6</v>
      </c>
      <c r="E1707" t="s">
        <v>238</v>
      </c>
      <c r="F1707" t="s">
        <v>239</v>
      </c>
      <c r="G1707" t="s">
        <v>50</v>
      </c>
      <c r="H1707" t="s">
        <v>46</v>
      </c>
      <c r="I1707" t="s">
        <v>38</v>
      </c>
      <c r="J1707" t="s">
        <v>38</v>
      </c>
      <c r="K1707" t="s">
        <v>38</v>
      </c>
      <c r="L1707">
        <v>1</v>
      </c>
      <c r="M1707" t="s">
        <v>64</v>
      </c>
      <c r="N1707">
        <v>5</v>
      </c>
      <c r="R1707" s="7">
        <v>44215.861863923608</v>
      </c>
      <c r="S1707" t="str">
        <f>IF(R1707="","",L1707*N1707)</f>
        <v/>
      </c>
    </row>
    <row r="1708" spans="1:19" ht="15">
      <c r="A1708" t="s">
        <v>28</v>
      </c>
      <c r="B1708" t="s">
        <v>29</v>
      </c>
      <c r="C1708" t="s">
        <v>30</v>
      </c>
      <c r="D1708">
        <v>6</v>
      </c>
      <c r="E1708" t="s">
        <v>238</v>
      </c>
      <c r="F1708" t="s">
        <v>239</v>
      </c>
      <c r="G1708" t="s">
        <v>33</v>
      </c>
      <c r="H1708" t="s">
        <v>34</v>
      </c>
      <c r="I1708" t="s">
        <v>255</v>
      </c>
      <c r="J1708" t="s">
        <v>256</v>
      </c>
      <c r="K1708" t="s">
        <v>69</v>
      </c>
      <c r="L1708">
        <v>1</v>
      </c>
      <c r="M1708" t="s">
        <v>64</v>
      </c>
      <c r="N1708">
        <v>5</v>
      </c>
      <c r="R1708" s="7">
        <v>44112.722748692126</v>
      </c>
      <c r="S1708" t="str">
        <f>IF(R1708="","",L1708*N1708)</f>
        <v/>
      </c>
    </row>
    <row r="1709" spans="1:19" ht="15">
      <c r="A1709" t="s">
        <v>28</v>
      </c>
      <c r="B1709" t="s">
        <v>29</v>
      </c>
      <c r="C1709" t="s">
        <v>30</v>
      </c>
      <c r="D1709">
        <v>6</v>
      </c>
      <c r="E1709" t="s">
        <v>238</v>
      </c>
      <c r="F1709" t="s">
        <v>239</v>
      </c>
      <c r="G1709" t="s">
        <v>33</v>
      </c>
      <c r="H1709" t="s">
        <v>34</v>
      </c>
      <c r="I1709" t="s">
        <v>161</v>
      </c>
      <c r="J1709" t="s">
        <v>247</v>
      </c>
      <c r="K1709" t="s">
        <v>69</v>
      </c>
      <c r="L1709">
        <v>1</v>
      </c>
      <c r="M1709" t="s">
        <v>64</v>
      </c>
      <c r="N1709">
        <v>5</v>
      </c>
      <c r="R1709" s="7">
        <v>44217.76132060185</v>
      </c>
      <c r="S1709" t="str">
        <f>IF(R1709="","",L1709*N1709)</f>
        <v/>
      </c>
    </row>
    <row r="1710" spans="1:19" ht="15">
      <c r="A1710" t="s">
        <v>28</v>
      </c>
      <c r="B1710" t="s">
        <v>29</v>
      </c>
      <c r="C1710" t="s">
        <v>30</v>
      </c>
      <c r="D1710">
        <v>6</v>
      </c>
      <c r="E1710" t="s">
        <v>238</v>
      </c>
      <c r="F1710" t="s">
        <v>239</v>
      </c>
      <c r="G1710" t="s">
        <v>33</v>
      </c>
      <c r="H1710" t="s">
        <v>34</v>
      </c>
      <c r="I1710" t="s">
        <v>278</v>
      </c>
      <c r="J1710" t="s">
        <v>279</v>
      </c>
      <c r="K1710" t="s">
        <v>69</v>
      </c>
      <c r="L1710">
        <v>1</v>
      </c>
      <c r="M1710" t="s">
        <v>64</v>
      </c>
      <c r="N1710">
        <v>5</v>
      </c>
      <c r="R1710" s="7">
        <v>44112.724495057868</v>
      </c>
      <c r="S1710" t="str">
        <f>IF(R1710="","",L1710*N1710)</f>
        <v/>
      </c>
    </row>
    <row r="1711" spans="1:19" ht="15">
      <c r="A1711" t="s">
        <v>28</v>
      </c>
      <c r="B1711" t="s">
        <v>29</v>
      </c>
      <c r="C1711" t="s">
        <v>30</v>
      </c>
      <c r="D1711">
        <v>6</v>
      </c>
      <c r="E1711" t="s">
        <v>238</v>
      </c>
      <c r="F1711" t="s">
        <v>239</v>
      </c>
      <c r="G1711" t="s">
        <v>33</v>
      </c>
      <c r="H1711" t="s">
        <v>34</v>
      </c>
      <c r="I1711" t="s">
        <v>273</v>
      </c>
      <c r="J1711" t="s">
        <v>274</v>
      </c>
      <c r="K1711" t="s">
        <v>69</v>
      </c>
      <c r="L1711">
        <v>1</v>
      </c>
      <c r="M1711" t="s">
        <v>64</v>
      </c>
      <c r="N1711">
        <v>5</v>
      </c>
      <c r="R1711" s="7">
        <v>44112.732223067127</v>
      </c>
      <c r="S1711" t="str">
        <f>IF(R1711="","",L1711*N1711)</f>
        <v/>
      </c>
    </row>
    <row r="1712" spans="1:19" ht="15">
      <c r="A1712" t="s">
        <v>28</v>
      </c>
      <c r="B1712" t="s">
        <v>29</v>
      </c>
      <c r="C1712" t="s">
        <v>30</v>
      </c>
      <c r="D1712">
        <v>6</v>
      </c>
      <c r="E1712" t="s">
        <v>238</v>
      </c>
      <c r="F1712" t="s">
        <v>239</v>
      </c>
      <c r="G1712" t="s">
        <v>33</v>
      </c>
      <c r="H1712" t="s">
        <v>34</v>
      </c>
      <c r="I1712" t="s">
        <v>275</v>
      </c>
      <c r="J1712" t="s">
        <v>276</v>
      </c>
      <c r="K1712" t="s">
        <v>69</v>
      </c>
      <c r="L1712">
        <v>1</v>
      </c>
      <c r="M1712" t="s">
        <v>64</v>
      </c>
      <c r="N1712">
        <v>5</v>
      </c>
      <c r="R1712" s="7">
        <v>44120.711369293982</v>
      </c>
      <c r="S1712" t="str">
        <f>IF(R1712="","",L1712*N1712)</f>
        <v/>
      </c>
    </row>
    <row r="1713" spans="1:19" ht="15">
      <c r="A1713" t="s">
        <v>28</v>
      </c>
      <c r="B1713" t="s">
        <v>29</v>
      </c>
      <c r="C1713" t="s">
        <v>30</v>
      </c>
      <c r="D1713">
        <v>6</v>
      </c>
      <c r="E1713" t="s">
        <v>238</v>
      </c>
      <c r="F1713" t="s">
        <v>239</v>
      </c>
      <c r="G1713" t="s">
        <v>33</v>
      </c>
      <c r="H1713" t="s">
        <v>34</v>
      </c>
      <c r="I1713" t="s">
        <v>107</v>
      </c>
      <c r="J1713" t="s">
        <v>277</v>
      </c>
      <c r="K1713" t="s">
        <v>69</v>
      </c>
      <c r="L1713">
        <v>1</v>
      </c>
      <c r="M1713" t="s">
        <v>64</v>
      </c>
      <c r="N1713">
        <v>5</v>
      </c>
      <c r="R1713" s="7">
        <v>44167.740359178242</v>
      </c>
      <c r="S1713" t="str">
        <f>IF(R1713="","",L1713*N1713)</f>
        <v/>
      </c>
    </row>
    <row r="1714" spans="1:19" ht="15">
      <c r="A1714" t="s">
        <v>28</v>
      </c>
      <c r="B1714" t="s">
        <v>29</v>
      </c>
      <c r="C1714" t="s">
        <v>30</v>
      </c>
      <c r="D1714">
        <v>6</v>
      </c>
      <c r="E1714" t="s">
        <v>238</v>
      </c>
      <c r="F1714" t="s">
        <v>239</v>
      </c>
      <c r="G1714" t="s">
        <v>33</v>
      </c>
      <c r="H1714" t="s">
        <v>45</v>
      </c>
      <c r="I1714" t="s">
        <v>38</v>
      </c>
      <c r="J1714" t="s">
        <v>38</v>
      </c>
      <c r="K1714" t="s">
        <v>38</v>
      </c>
      <c r="L1714">
        <v>1</v>
      </c>
      <c r="M1714" t="s">
        <v>64</v>
      </c>
      <c r="N1714">
        <v>5</v>
      </c>
      <c r="R1714" s="7">
        <v>44215.861863923608</v>
      </c>
      <c r="S1714" t="str">
        <f>IF(R1714="","",L1714*N1714)</f>
        <v/>
      </c>
    </row>
    <row r="1715" spans="1:19" ht="15">
      <c r="A1715" t="s">
        <v>28</v>
      </c>
      <c r="B1715" t="s">
        <v>29</v>
      </c>
      <c r="C1715" t="s">
        <v>30</v>
      </c>
      <c r="D1715">
        <v>6</v>
      </c>
      <c r="E1715" t="s">
        <v>238</v>
      </c>
      <c r="F1715" t="s">
        <v>239</v>
      </c>
      <c r="G1715" t="s">
        <v>33</v>
      </c>
      <c r="H1715" t="s">
        <v>46</v>
      </c>
      <c r="I1715" t="s">
        <v>38</v>
      </c>
      <c r="J1715" t="s">
        <v>38</v>
      </c>
      <c r="K1715" t="s">
        <v>38</v>
      </c>
      <c r="L1715">
        <v>1</v>
      </c>
      <c r="M1715" t="s">
        <v>64</v>
      </c>
      <c r="N1715">
        <v>5</v>
      </c>
      <c r="R1715" s="7">
        <v>44215.861863923608</v>
      </c>
      <c r="S1715" t="str">
        <f>IF(R1715="","",L1715*N1715)</f>
        <v/>
      </c>
    </row>
    <row r="1716" spans="1:19" ht="15">
      <c r="A1716" t="s">
        <v>28</v>
      </c>
      <c r="B1716" t="s">
        <v>29</v>
      </c>
      <c r="C1716" t="s">
        <v>30</v>
      </c>
      <c r="D1716">
        <v>6</v>
      </c>
      <c r="E1716" t="s">
        <v>238</v>
      </c>
      <c r="F1716" t="s">
        <v>239</v>
      </c>
      <c r="G1716" t="s">
        <v>62</v>
      </c>
      <c r="H1716" t="s">
        <v>34</v>
      </c>
      <c r="I1716" t="s">
        <v>255</v>
      </c>
      <c r="J1716" t="s">
        <v>256</v>
      </c>
      <c r="K1716" t="s">
        <v>69</v>
      </c>
      <c r="L1716">
        <v>1</v>
      </c>
      <c r="M1716" t="s">
        <v>64</v>
      </c>
      <c r="N1716">
        <v>5</v>
      </c>
      <c r="R1716" s="7">
        <v>44112.722748692126</v>
      </c>
      <c r="S1716" t="str">
        <f>IF(R1716="","",L1716*N1716)</f>
        <v/>
      </c>
    </row>
    <row r="1717" spans="1:19" ht="15">
      <c r="A1717" t="s">
        <v>28</v>
      </c>
      <c r="B1717" t="s">
        <v>29</v>
      </c>
      <c r="C1717" t="s">
        <v>30</v>
      </c>
      <c r="D1717">
        <v>6</v>
      </c>
      <c r="E1717" t="s">
        <v>238</v>
      </c>
      <c r="F1717" t="s">
        <v>239</v>
      </c>
      <c r="G1717" t="s">
        <v>62</v>
      </c>
      <c r="H1717" t="s">
        <v>34</v>
      </c>
      <c r="I1717" t="s">
        <v>161</v>
      </c>
      <c r="J1717" t="s">
        <v>247</v>
      </c>
      <c r="K1717" t="s">
        <v>69</v>
      </c>
      <c r="L1717">
        <v>1</v>
      </c>
      <c r="M1717" t="s">
        <v>64</v>
      </c>
      <c r="N1717">
        <v>5</v>
      </c>
      <c r="R1717" s="7">
        <v>44217.76132060185</v>
      </c>
      <c r="S1717" t="str">
        <f>IF(R1717="","",L1717*N1717)</f>
        <v/>
      </c>
    </row>
    <row r="1718" spans="1:19" ht="15">
      <c r="A1718" t="s">
        <v>28</v>
      </c>
      <c r="B1718" t="s">
        <v>29</v>
      </c>
      <c r="C1718" t="s">
        <v>30</v>
      </c>
      <c r="D1718">
        <v>6</v>
      </c>
      <c r="E1718" t="s">
        <v>238</v>
      </c>
      <c r="F1718" t="s">
        <v>239</v>
      </c>
      <c r="G1718" t="s">
        <v>62</v>
      </c>
      <c r="H1718" t="s">
        <v>34</v>
      </c>
      <c r="I1718" t="s">
        <v>273</v>
      </c>
      <c r="J1718" t="s">
        <v>274</v>
      </c>
      <c r="K1718" t="s">
        <v>69</v>
      </c>
      <c r="L1718">
        <v>1</v>
      </c>
      <c r="M1718" t="s">
        <v>64</v>
      </c>
      <c r="N1718">
        <v>5</v>
      </c>
      <c r="R1718" s="7">
        <v>44112.732223067127</v>
      </c>
      <c r="S1718" t="str">
        <f>IF(R1718="","",L1718*N1718)</f>
        <v/>
      </c>
    </row>
    <row r="1719" spans="1:19" ht="15">
      <c r="A1719" t="s">
        <v>28</v>
      </c>
      <c r="B1719" t="s">
        <v>29</v>
      </c>
      <c r="C1719" t="s">
        <v>30</v>
      </c>
      <c r="D1719">
        <v>6</v>
      </c>
      <c r="E1719" t="s">
        <v>238</v>
      </c>
      <c r="F1719" t="s">
        <v>239</v>
      </c>
      <c r="G1719" t="s">
        <v>62</v>
      </c>
      <c r="H1719" t="s">
        <v>34</v>
      </c>
      <c r="I1719" t="s">
        <v>275</v>
      </c>
      <c r="J1719" t="s">
        <v>276</v>
      </c>
      <c r="K1719" t="s">
        <v>69</v>
      </c>
      <c r="L1719">
        <v>1</v>
      </c>
      <c r="M1719" t="s">
        <v>64</v>
      </c>
      <c r="N1719">
        <v>5</v>
      </c>
      <c r="R1719" s="7">
        <v>44120.711369293982</v>
      </c>
      <c r="S1719" t="str">
        <f>IF(R1719="","",L1719*N1719)</f>
        <v/>
      </c>
    </row>
    <row r="1720" spans="1:19" ht="15">
      <c r="A1720" t="s">
        <v>28</v>
      </c>
      <c r="B1720" t="s">
        <v>29</v>
      </c>
      <c r="C1720" t="s">
        <v>30</v>
      </c>
      <c r="D1720">
        <v>6</v>
      </c>
      <c r="E1720" t="s">
        <v>238</v>
      </c>
      <c r="F1720" t="s">
        <v>239</v>
      </c>
      <c r="G1720" t="s">
        <v>62</v>
      </c>
      <c r="H1720" t="s">
        <v>34</v>
      </c>
      <c r="I1720" t="s">
        <v>107</v>
      </c>
      <c r="J1720" t="s">
        <v>277</v>
      </c>
      <c r="K1720" t="s">
        <v>69</v>
      </c>
      <c r="L1720">
        <v>1</v>
      </c>
      <c r="M1720" t="s">
        <v>64</v>
      </c>
      <c r="N1720">
        <v>5</v>
      </c>
      <c r="R1720" s="7">
        <v>44167.740359178242</v>
      </c>
      <c r="S1720" t="str">
        <f>IF(R1720="","",L1720*N1720)</f>
        <v/>
      </c>
    </row>
    <row r="1721" spans="1:19" ht="15">
      <c r="A1721" t="s">
        <v>28</v>
      </c>
      <c r="B1721" t="s">
        <v>29</v>
      </c>
      <c r="C1721" t="s">
        <v>30</v>
      </c>
      <c r="D1721">
        <v>6</v>
      </c>
      <c r="E1721" t="s">
        <v>238</v>
      </c>
      <c r="F1721" t="s">
        <v>239</v>
      </c>
      <c r="G1721" t="s">
        <v>62</v>
      </c>
      <c r="H1721" t="s">
        <v>34</v>
      </c>
      <c r="I1721" t="s">
        <v>117</v>
      </c>
      <c r="J1721" t="s">
        <v>254</v>
      </c>
      <c r="K1721" t="s">
        <v>69</v>
      </c>
      <c r="L1721">
        <v>1</v>
      </c>
      <c r="M1721" t="s">
        <v>64</v>
      </c>
      <c r="N1721">
        <v>5</v>
      </c>
      <c r="R1721" s="7">
        <v>44167.740359178242</v>
      </c>
      <c r="S1721" t="str">
        <f>IF(R1721="","",L1721*N1721)</f>
        <v/>
      </c>
    </row>
    <row r="1722" spans="1:19" ht="15">
      <c r="A1722" t="s">
        <v>28</v>
      </c>
      <c r="B1722" t="s">
        <v>29</v>
      </c>
      <c r="C1722" t="s">
        <v>30</v>
      </c>
      <c r="D1722">
        <v>6</v>
      </c>
      <c r="E1722" t="s">
        <v>238</v>
      </c>
      <c r="F1722" t="s">
        <v>239</v>
      </c>
      <c r="G1722" t="s">
        <v>62</v>
      </c>
      <c r="H1722" t="s">
        <v>45</v>
      </c>
      <c r="I1722" t="s">
        <v>38</v>
      </c>
      <c r="J1722" t="s">
        <v>38</v>
      </c>
      <c r="K1722" t="s">
        <v>38</v>
      </c>
      <c r="L1722">
        <v>1</v>
      </c>
      <c r="M1722" t="s">
        <v>64</v>
      </c>
      <c r="N1722">
        <v>5</v>
      </c>
      <c r="R1722" s="7">
        <v>44215.861863923608</v>
      </c>
      <c r="S1722" t="str">
        <f>IF(R1722="","",L1722*N1722)</f>
        <v/>
      </c>
    </row>
    <row r="1723" spans="1:19" ht="15">
      <c r="A1723" t="s">
        <v>28</v>
      </c>
      <c r="B1723" t="s">
        <v>29</v>
      </c>
      <c r="C1723" t="s">
        <v>30</v>
      </c>
      <c r="D1723">
        <v>6</v>
      </c>
      <c r="E1723" t="s">
        <v>238</v>
      </c>
      <c r="F1723" t="s">
        <v>239</v>
      </c>
      <c r="G1723" t="s">
        <v>62</v>
      </c>
      <c r="H1723" t="s">
        <v>46</v>
      </c>
      <c r="I1723" t="s">
        <v>38</v>
      </c>
      <c r="J1723" t="s">
        <v>38</v>
      </c>
      <c r="K1723" t="s">
        <v>38</v>
      </c>
      <c r="L1723">
        <v>1</v>
      </c>
      <c r="M1723" t="s">
        <v>64</v>
      </c>
      <c r="N1723">
        <v>5</v>
      </c>
      <c r="R1723" s="7">
        <v>44215.861863923608</v>
      </c>
      <c r="S1723" t="str">
        <f>IF(R1723="","",L1723*N1723)</f>
        <v/>
      </c>
    </row>
    <row r="1724" spans="1:19" ht="15">
      <c r="A1724" t="s">
        <v>28</v>
      </c>
      <c r="B1724" t="s">
        <v>29</v>
      </c>
      <c r="C1724" t="s">
        <v>30</v>
      </c>
      <c r="D1724">
        <v>6</v>
      </c>
      <c r="E1724" t="s">
        <v>238</v>
      </c>
      <c r="F1724" t="s">
        <v>239</v>
      </c>
      <c r="G1724" t="s">
        <v>54</v>
      </c>
      <c r="H1724" t="s">
        <v>34</v>
      </c>
      <c r="I1724" t="s">
        <v>248</v>
      </c>
      <c r="J1724" t="s">
        <v>249</v>
      </c>
      <c r="K1724" t="s">
        <v>69</v>
      </c>
      <c r="L1724">
        <v>1</v>
      </c>
      <c r="M1724" t="s">
        <v>64</v>
      </c>
      <c r="N1724">
        <v>5</v>
      </c>
      <c r="R1724" s="7">
        <v>44110.812009756941</v>
      </c>
      <c r="S1724" t="str">
        <f>IF(R1724="","",L1724*N1724)</f>
        <v/>
      </c>
    </row>
    <row r="1725" spans="1:19" ht="15">
      <c r="A1725" t="s">
        <v>28</v>
      </c>
      <c r="B1725" t="s">
        <v>29</v>
      </c>
      <c r="C1725" t="s">
        <v>30</v>
      </c>
      <c r="D1725">
        <v>6</v>
      </c>
      <c r="E1725" t="s">
        <v>238</v>
      </c>
      <c r="F1725" t="s">
        <v>239</v>
      </c>
      <c r="G1725" t="s">
        <v>54</v>
      </c>
      <c r="H1725" t="s">
        <v>34</v>
      </c>
      <c r="I1725" t="s">
        <v>161</v>
      </c>
      <c r="J1725" t="s">
        <v>247</v>
      </c>
      <c r="K1725" t="s">
        <v>69</v>
      </c>
      <c r="L1725">
        <v>1</v>
      </c>
      <c r="M1725" t="s">
        <v>64</v>
      </c>
      <c r="N1725">
        <v>5</v>
      </c>
      <c r="R1725" s="7">
        <v>44217.76132060185</v>
      </c>
      <c r="S1725" t="str">
        <f>IF(R1725="","",L1725*N1725)</f>
        <v/>
      </c>
    </row>
    <row r="1726" spans="1:19" ht="15">
      <c r="A1726" t="s">
        <v>28</v>
      </c>
      <c r="B1726" t="s">
        <v>29</v>
      </c>
      <c r="C1726" t="s">
        <v>30</v>
      </c>
      <c r="D1726">
        <v>6</v>
      </c>
      <c r="E1726" t="s">
        <v>238</v>
      </c>
      <c r="F1726" t="s">
        <v>239</v>
      </c>
      <c r="G1726" t="s">
        <v>54</v>
      </c>
      <c r="H1726" t="s">
        <v>34</v>
      </c>
      <c r="I1726" t="s">
        <v>278</v>
      </c>
      <c r="J1726" t="s">
        <v>279</v>
      </c>
      <c r="K1726" t="s">
        <v>69</v>
      </c>
      <c r="L1726">
        <v>1</v>
      </c>
      <c r="M1726" t="s">
        <v>64</v>
      </c>
      <c r="N1726">
        <v>5</v>
      </c>
      <c r="R1726" s="7">
        <v>44112.724495057868</v>
      </c>
      <c r="S1726" t="str">
        <f>IF(R1726="","",L1726*N1726)</f>
        <v/>
      </c>
    </row>
    <row r="1727" spans="1:19" ht="15">
      <c r="A1727" t="s">
        <v>28</v>
      </c>
      <c r="B1727" t="s">
        <v>29</v>
      </c>
      <c r="C1727" t="s">
        <v>30</v>
      </c>
      <c r="D1727">
        <v>6</v>
      </c>
      <c r="E1727" t="s">
        <v>238</v>
      </c>
      <c r="F1727" t="s">
        <v>239</v>
      </c>
      <c r="G1727" t="s">
        <v>54</v>
      </c>
      <c r="H1727" t="s">
        <v>34</v>
      </c>
      <c r="I1727" t="s">
        <v>273</v>
      </c>
      <c r="J1727" t="s">
        <v>274</v>
      </c>
      <c r="K1727" t="s">
        <v>69</v>
      </c>
      <c r="L1727">
        <v>1</v>
      </c>
      <c r="M1727" t="s">
        <v>64</v>
      </c>
      <c r="N1727">
        <v>5</v>
      </c>
      <c r="R1727" s="7">
        <v>44112.732223067127</v>
      </c>
      <c r="S1727" t="str">
        <f>IF(R1727="","",L1727*N1727)</f>
        <v/>
      </c>
    </row>
    <row r="1728" spans="1:19" ht="15">
      <c r="A1728" t="s">
        <v>28</v>
      </c>
      <c r="B1728" t="s">
        <v>29</v>
      </c>
      <c r="C1728" t="s">
        <v>30</v>
      </c>
      <c r="D1728">
        <v>6</v>
      </c>
      <c r="E1728" t="s">
        <v>238</v>
      </c>
      <c r="F1728" t="s">
        <v>239</v>
      </c>
      <c r="G1728" t="s">
        <v>54</v>
      </c>
      <c r="H1728" t="s">
        <v>45</v>
      </c>
      <c r="I1728" t="s">
        <v>38</v>
      </c>
      <c r="J1728" t="s">
        <v>38</v>
      </c>
      <c r="K1728" t="s">
        <v>38</v>
      </c>
      <c r="L1728">
        <v>1</v>
      </c>
      <c r="M1728" t="s">
        <v>64</v>
      </c>
      <c r="N1728">
        <v>5</v>
      </c>
      <c r="R1728" s="7">
        <v>44215.861863923608</v>
      </c>
      <c r="S1728" t="str">
        <f>IF(R1728="","",L1728*N1728)</f>
        <v/>
      </c>
    </row>
    <row r="1729" spans="1:19" ht="15">
      <c r="A1729" t="s">
        <v>28</v>
      </c>
      <c r="B1729" t="s">
        <v>29</v>
      </c>
      <c r="C1729" t="s">
        <v>30</v>
      </c>
      <c r="D1729">
        <v>6</v>
      </c>
      <c r="E1729" t="s">
        <v>238</v>
      </c>
      <c r="F1729" t="s">
        <v>239</v>
      </c>
      <c r="G1729" t="s">
        <v>54</v>
      </c>
      <c r="H1729" t="s">
        <v>46</v>
      </c>
      <c r="I1729" t="s">
        <v>38</v>
      </c>
      <c r="J1729" t="s">
        <v>38</v>
      </c>
      <c r="K1729" t="s">
        <v>38</v>
      </c>
      <c r="L1729">
        <v>1</v>
      </c>
      <c r="M1729" t="s">
        <v>64</v>
      </c>
      <c r="N1729">
        <v>5</v>
      </c>
      <c r="R1729" s="7">
        <v>44215.861863923608</v>
      </c>
      <c r="S1729" t="str">
        <f>IF(R1729="","",L1729*N1729)</f>
        <v/>
      </c>
    </row>
    <row r="1730" spans="1:19" ht="15">
      <c r="A1730" t="s">
        <v>28</v>
      </c>
      <c r="B1730" t="s">
        <v>29</v>
      </c>
      <c r="C1730" t="s">
        <v>30</v>
      </c>
      <c r="D1730">
        <v>6</v>
      </c>
      <c r="E1730" t="s">
        <v>238</v>
      </c>
      <c r="F1730" t="s">
        <v>239</v>
      </c>
      <c r="G1730" t="s">
        <v>53</v>
      </c>
      <c r="H1730" t="s">
        <v>34</v>
      </c>
      <c r="I1730" t="s">
        <v>248</v>
      </c>
      <c r="J1730" t="s">
        <v>249</v>
      </c>
      <c r="K1730" t="s">
        <v>69</v>
      </c>
      <c r="L1730">
        <v>1</v>
      </c>
      <c r="M1730" t="s">
        <v>64</v>
      </c>
      <c r="N1730">
        <v>5</v>
      </c>
      <c r="R1730" s="7">
        <v>44110.812009756941</v>
      </c>
      <c r="S1730" t="str">
        <f>IF(R1730="","",L1730*N1730)</f>
        <v/>
      </c>
    </row>
    <row r="1731" spans="1:19" ht="15">
      <c r="A1731" t="s">
        <v>28</v>
      </c>
      <c r="B1731" t="s">
        <v>29</v>
      </c>
      <c r="C1731" t="s">
        <v>30</v>
      </c>
      <c r="D1731">
        <v>6</v>
      </c>
      <c r="E1731" t="s">
        <v>238</v>
      </c>
      <c r="F1731" t="s">
        <v>239</v>
      </c>
      <c r="G1731" t="s">
        <v>53</v>
      </c>
      <c r="H1731" t="s">
        <v>34</v>
      </c>
      <c r="I1731" t="s">
        <v>255</v>
      </c>
      <c r="J1731" t="s">
        <v>256</v>
      </c>
      <c r="K1731" t="s">
        <v>69</v>
      </c>
      <c r="L1731">
        <v>1</v>
      </c>
      <c r="M1731" t="s">
        <v>64</v>
      </c>
      <c r="N1731">
        <v>5</v>
      </c>
      <c r="R1731" s="7">
        <v>44112.722748692126</v>
      </c>
      <c r="S1731" t="str">
        <f>IF(R1731="","",L1731*N1731)</f>
        <v/>
      </c>
    </row>
    <row r="1732" spans="1:19" ht="15">
      <c r="A1732" t="s">
        <v>28</v>
      </c>
      <c r="B1732" t="s">
        <v>29</v>
      </c>
      <c r="C1732" t="s">
        <v>30</v>
      </c>
      <c r="D1732">
        <v>6</v>
      </c>
      <c r="E1732" t="s">
        <v>238</v>
      </c>
      <c r="F1732" t="s">
        <v>239</v>
      </c>
      <c r="G1732" t="s">
        <v>53</v>
      </c>
      <c r="H1732" t="s">
        <v>34</v>
      </c>
      <c r="I1732" t="s">
        <v>161</v>
      </c>
      <c r="J1732" t="s">
        <v>247</v>
      </c>
      <c r="K1732" t="s">
        <v>69</v>
      </c>
      <c r="L1732">
        <v>1</v>
      </c>
      <c r="M1732" t="s">
        <v>64</v>
      </c>
      <c r="N1732">
        <v>5</v>
      </c>
      <c r="R1732" s="7">
        <v>44217.76132060185</v>
      </c>
      <c r="S1732" t="str">
        <f>IF(R1732="","",L1732*N1732)</f>
        <v/>
      </c>
    </row>
    <row r="1733" spans="1:19" ht="15">
      <c r="A1733" t="s">
        <v>28</v>
      </c>
      <c r="B1733" t="s">
        <v>29</v>
      </c>
      <c r="C1733" t="s">
        <v>30</v>
      </c>
      <c r="D1733">
        <v>6</v>
      </c>
      <c r="E1733" t="s">
        <v>238</v>
      </c>
      <c r="F1733" t="s">
        <v>239</v>
      </c>
      <c r="G1733" t="s">
        <v>53</v>
      </c>
      <c r="H1733" t="s">
        <v>34</v>
      </c>
      <c r="I1733" t="s">
        <v>273</v>
      </c>
      <c r="J1733" t="s">
        <v>274</v>
      </c>
      <c r="K1733" t="s">
        <v>69</v>
      </c>
      <c r="L1733">
        <v>1</v>
      </c>
      <c r="M1733" t="s">
        <v>64</v>
      </c>
      <c r="N1733">
        <v>5</v>
      </c>
      <c r="R1733" s="7">
        <v>44112.732223067127</v>
      </c>
      <c r="S1733" t="str">
        <f>IF(R1733="","",L1733*N1733)</f>
        <v/>
      </c>
    </row>
    <row r="1734" spans="1:19" ht="15">
      <c r="A1734" t="s">
        <v>28</v>
      </c>
      <c r="B1734" t="s">
        <v>29</v>
      </c>
      <c r="C1734" t="s">
        <v>30</v>
      </c>
      <c r="D1734">
        <v>6</v>
      </c>
      <c r="E1734" t="s">
        <v>238</v>
      </c>
      <c r="F1734" t="s">
        <v>239</v>
      </c>
      <c r="G1734" t="s">
        <v>53</v>
      </c>
      <c r="H1734" t="s">
        <v>34</v>
      </c>
      <c r="I1734" t="s">
        <v>275</v>
      </c>
      <c r="J1734" t="s">
        <v>276</v>
      </c>
      <c r="K1734" t="s">
        <v>69</v>
      </c>
      <c r="L1734">
        <v>1</v>
      </c>
      <c r="M1734" t="s">
        <v>64</v>
      </c>
      <c r="N1734">
        <v>5</v>
      </c>
      <c r="R1734" s="7">
        <v>44120.711369293982</v>
      </c>
      <c r="S1734" t="str">
        <f>IF(R1734="","",L1734*N1734)</f>
        <v/>
      </c>
    </row>
    <row r="1735" spans="1:19" ht="15">
      <c r="A1735" t="s">
        <v>28</v>
      </c>
      <c r="B1735" t="s">
        <v>29</v>
      </c>
      <c r="C1735" t="s">
        <v>30</v>
      </c>
      <c r="D1735">
        <v>6</v>
      </c>
      <c r="E1735" t="s">
        <v>238</v>
      </c>
      <c r="F1735" t="s">
        <v>239</v>
      </c>
      <c r="G1735" t="s">
        <v>53</v>
      </c>
      <c r="H1735" t="s">
        <v>34</v>
      </c>
      <c r="I1735" t="s">
        <v>107</v>
      </c>
      <c r="J1735" t="s">
        <v>277</v>
      </c>
      <c r="K1735" t="s">
        <v>69</v>
      </c>
      <c r="L1735">
        <v>1</v>
      </c>
      <c r="M1735" t="s">
        <v>64</v>
      </c>
      <c r="N1735">
        <v>5</v>
      </c>
      <c r="R1735" s="7">
        <v>44167.740359178242</v>
      </c>
      <c r="S1735" t="str">
        <f>IF(R1735="","",L1735*N1735)</f>
        <v/>
      </c>
    </row>
    <row r="1736" spans="1:19" ht="15">
      <c r="A1736" t="s">
        <v>28</v>
      </c>
      <c r="B1736" t="s">
        <v>29</v>
      </c>
      <c r="C1736" t="s">
        <v>30</v>
      </c>
      <c r="D1736">
        <v>6</v>
      </c>
      <c r="E1736" t="s">
        <v>238</v>
      </c>
      <c r="F1736" t="s">
        <v>239</v>
      </c>
      <c r="G1736" t="s">
        <v>53</v>
      </c>
      <c r="H1736" t="s">
        <v>45</v>
      </c>
      <c r="I1736" t="s">
        <v>38</v>
      </c>
      <c r="J1736" t="s">
        <v>38</v>
      </c>
      <c r="K1736" t="s">
        <v>38</v>
      </c>
      <c r="L1736">
        <v>1</v>
      </c>
      <c r="M1736" t="s">
        <v>64</v>
      </c>
      <c r="N1736">
        <v>5</v>
      </c>
      <c r="R1736" s="7">
        <v>44215.861863923608</v>
      </c>
      <c r="S1736" t="str">
        <f>IF(R1736="","",L1736*N1736)</f>
        <v/>
      </c>
    </row>
    <row r="1737" spans="1:19" ht="15">
      <c r="A1737" t="s">
        <v>28</v>
      </c>
      <c r="B1737" t="s">
        <v>29</v>
      </c>
      <c r="C1737" t="s">
        <v>30</v>
      </c>
      <c r="D1737">
        <v>6</v>
      </c>
      <c r="E1737" t="s">
        <v>238</v>
      </c>
      <c r="F1737" t="s">
        <v>239</v>
      </c>
      <c r="G1737" t="s">
        <v>53</v>
      </c>
      <c r="H1737" t="s">
        <v>46</v>
      </c>
      <c r="I1737" t="s">
        <v>38</v>
      </c>
      <c r="J1737" t="s">
        <v>38</v>
      </c>
      <c r="K1737" t="s">
        <v>38</v>
      </c>
      <c r="L1737">
        <v>1</v>
      </c>
      <c r="M1737" t="s">
        <v>64</v>
      </c>
      <c r="N1737">
        <v>5</v>
      </c>
      <c r="R1737" s="7">
        <v>44215.861863923608</v>
      </c>
      <c r="S1737" t="str">
        <f>IF(R1737="","",L1737*N1737)</f>
        <v/>
      </c>
    </row>
    <row r="1738" spans="1:19" ht="15">
      <c r="A1738" t="s">
        <v>28</v>
      </c>
      <c r="B1738" t="s">
        <v>29</v>
      </c>
      <c r="C1738" t="s">
        <v>30</v>
      </c>
      <c r="D1738">
        <v>6</v>
      </c>
      <c r="E1738" t="s">
        <v>238</v>
      </c>
      <c r="F1738" t="s">
        <v>239</v>
      </c>
      <c r="G1738" t="s">
        <v>74</v>
      </c>
      <c r="H1738" t="s">
        <v>34</v>
      </c>
      <c r="I1738" t="s">
        <v>255</v>
      </c>
      <c r="J1738" t="s">
        <v>256</v>
      </c>
      <c r="K1738" t="s">
        <v>69</v>
      </c>
      <c r="L1738">
        <v>1</v>
      </c>
      <c r="M1738" t="s">
        <v>64</v>
      </c>
      <c r="N1738">
        <v>5</v>
      </c>
      <c r="R1738" s="7">
        <v>44112.722748692126</v>
      </c>
      <c r="S1738" t="str">
        <f>IF(R1738="","",L1738*N1738)</f>
        <v/>
      </c>
    </row>
    <row r="1739" spans="1:19" ht="15">
      <c r="A1739" t="s">
        <v>28</v>
      </c>
      <c r="B1739" t="s">
        <v>29</v>
      </c>
      <c r="C1739" t="s">
        <v>30</v>
      </c>
      <c r="D1739">
        <v>6</v>
      </c>
      <c r="E1739" t="s">
        <v>238</v>
      </c>
      <c r="F1739" t="s">
        <v>239</v>
      </c>
      <c r="G1739" t="s">
        <v>74</v>
      </c>
      <c r="H1739" t="s">
        <v>34</v>
      </c>
      <c r="I1739" t="s">
        <v>161</v>
      </c>
      <c r="J1739" t="s">
        <v>247</v>
      </c>
      <c r="K1739" t="s">
        <v>69</v>
      </c>
      <c r="L1739">
        <v>1</v>
      </c>
      <c r="M1739" t="s">
        <v>64</v>
      </c>
      <c r="N1739">
        <v>5</v>
      </c>
      <c r="R1739" s="7">
        <v>44217.76132060185</v>
      </c>
      <c r="S1739" t="str">
        <f>IF(R1739="","",L1739*N1739)</f>
        <v/>
      </c>
    </row>
    <row r="1740" spans="1:19" ht="15">
      <c r="A1740" t="s">
        <v>28</v>
      </c>
      <c r="B1740" t="s">
        <v>29</v>
      </c>
      <c r="C1740" t="s">
        <v>30</v>
      </c>
      <c r="D1740">
        <v>6</v>
      </c>
      <c r="E1740" t="s">
        <v>238</v>
      </c>
      <c r="F1740" t="s">
        <v>239</v>
      </c>
      <c r="G1740" t="s">
        <v>74</v>
      </c>
      <c r="H1740" t="s">
        <v>34</v>
      </c>
      <c r="I1740" t="s">
        <v>273</v>
      </c>
      <c r="J1740" t="s">
        <v>274</v>
      </c>
      <c r="K1740" t="s">
        <v>69</v>
      </c>
      <c r="L1740">
        <v>1</v>
      </c>
      <c r="M1740" t="s">
        <v>64</v>
      </c>
      <c r="N1740">
        <v>5</v>
      </c>
      <c r="R1740" s="7">
        <v>44112.732223067127</v>
      </c>
      <c r="S1740" t="str">
        <f>IF(R1740="","",L1740*N1740)</f>
        <v/>
      </c>
    </row>
    <row r="1741" spans="1:19" ht="15">
      <c r="A1741" t="s">
        <v>28</v>
      </c>
      <c r="B1741" t="s">
        <v>29</v>
      </c>
      <c r="C1741" t="s">
        <v>30</v>
      </c>
      <c r="D1741">
        <v>6</v>
      </c>
      <c r="E1741" t="s">
        <v>238</v>
      </c>
      <c r="F1741" t="s">
        <v>239</v>
      </c>
      <c r="G1741" t="s">
        <v>74</v>
      </c>
      <c r="H1741" t="s">
        <v>34</v>
      </c>
      <c r="I1741" t="s">
        <v>275</v>
      </c>
      <c r="J1741" t="s">
        <v>276</v>
      </c>
      <c r="K1741" t="s">
        <v>69</v>
      </c>
      <c r="L1741">
        <v>1</v>
      </c>
      <c r="M1741" t="s">
        <v>64</v>
      </c>
      <c r="N1741">
        <v>5</v>
      </c>
      <c r="R1741" s="7">
        <v>44120.711369293982</v>
      </c>
      <c r="S1741" t="str">
        <f>IF(R1741="","",L1741*N1741)</f>
        <v/>
      </c>
    </row>
    <row r="1742" spans="1:19" ht="15">
      <c r="A1742" t="s">
        <v>28</v>
      </c>
      <c r="B1742" t="s">
        <v>29</v>
      </c>
      <c r="C1742" t="s">
        <v>30</v>
      </c>
      <c r="D1742">
        <v>6</v>
      </c>
      <c r="E1742" t="s">
        <v>238</v>
      </c>
      <c r="F1742" t="s">
        <v>239</v>
      </c>
      <c r="G1742" t="s">
        <v>74</v>
      </c>
      <c r="H1742" t="s">
        <v>34</v>
      </c>
      <c r="I1742" t="s">
        <v>107</v>
      </c>
      <c r="J1742" t="s">
        <v>277</v>
      </c>
      <c r="K1742" t="s">
        <v>69</v>
      </c>
      <c r="L1742">
        <v>1</v>
      </c>
      <c r="M1742" t="s">
        <v>64</v>
      </c>
      <c r="N1742">
        <v>5</v>
      </c>
      <c r="R1742" s="7">
        <v>44167.740359178242</v>
      </c>
      <c r="S1742" t="str">
        <f>IF(R1742="","",L1742*N1742)</f>
        <v/>
      </c>
    </row>
    <row r="1743" spans="1:19" ht="15">
      <c r="A1743" t="s">
        <v>28</v>
      </c>
      <c r="B1743" t="s">
        <v>29</v>
      </c>
      <c r="C1743" t="s">
        <v>30</v>
      </c>
      <c r="D1743">
        <v>6</v>
      </c>
      <c r="E1743" t="s">
        <v>238</v>
      </c>
      <c r="F1743" t="s">
        <v>239</v>
      </c>
      <c r="G1743" t="s">
        <v>74</v>
      </c>
      <c r="H1743" t="s">
        <v>45</v>
      </c>
      <c r="I1743" t="s">
        <v>38</v>
      </c>
      <c r="J1743" t="s">
        <v>38</v>
      </c>
      <c r="K1743" t="s">
        <v>38</v>
      </c>
      <c r="L1743">
        <v>1</v>
      </c>
      <c r="M1743" t="s">
        <v>64</v>
      </c>
      <c r="N1743">
        <v>5</v>
      </c>
      <c r="R1743" s="7">
        <v>44215.861863923608</v>
      </c>
      <c r="S1743" t="str">
        <f>IF(R1743="","",L1743*N1743)</f>
        <v/>
      </c>
    </row>
    <row r="1744" spans="1:19" ht="15">
      <c r="A1744" t="s">
        <v>28</v>
      </c>
      <c r="B1744" t="s">
        <v>29</v>
      </c>
      <c r="C1744" t="s">
        <v>30</v>
      </c>
      <c r="D1744">
        <v>6</v>
      </c>
      <c r="E1744" t="s">
        <v>238</v>
      </c>
      <c r="F1744" t="s">
        <v>239</v>
      </c>
      <c r="G1744" t="s">
        <v>74</v>
      </c>
      <c r="H1744" t="s">
        <v>46</v>
      </c>
      <c r="I1744" t="s">
        <v>38</v>
      </c>
      <c r="J1744" t="s">
        <v>38</v>
      </c>
      <c r="K1744" t="s">
        <v>38</v>
      </c>
      <c r="L1744">
        <v>1</v>
      </c>
      <c r="M1744" t="s">
        <v>64</v>
      </c>
      <c r="N1744">
        <v>5</v>
      </c>
      <c r="R1744" s="7">
        <v>44215.861863923608</v>
      </c>
      <c r="S1744" t="str">
        <f>IF(R1744="","",L1744*N1744)</f>
        <v/>
      </c>
    </row>
    <row r="1745" spans="1:19" ht="15">
      <c r="A1745" t="s">
        <v>28</v>
      </c>
      <c r="B1745" t="s">
        <v>29</v>
      </c>
      <c r="C1745" t="s">
        <v>30</v>
      </c>
      <c r="D1745">
        <v>6</v>
      </c>
      <c r="E1745" t="s">
        <v>238</v>
      </c>
      <c r="F1745" t="s">
        <v>242</v>
      </c>
      <c r="G1745" t="s">
        <v>39</v>
      </c>
      <c r="H1745" t="s">
        <v>34</v>
      </c>
      <c r="I1745" t="s">
        <v>270</v>
      </c>
      <c r="J1745" t="s">
        <v>271</v>
      </c>
      <c r="K1745" t="s">
        <v>69</v>
      </c>
      <c r="L1745">
        <v>1</v>
      </c>
      <c r="M1745" t="s">
        <v>64</v>
      </c>
      <c r="N1745">
        <v>5</v>
      </c>
      <c r="R1745" s="7">
        <v>44214.716752511573</v>
      </c>
      <c r="S1745" t="str">
        <f>IF(R1745="","",L1745*N1745)</f>
        <v/>
      </c>
    </row>
    <row r="1746" spans="1:19" ht="15">
      <c r="A1746" t="s">
        <v>28</v>
      </c>
      <c r="B1746" t="s">
        <v>29</v>
      </c>
      <c r="C1746" t="s">
        <v>30</v>
      </c>
      <c r="D1746">
        <v>6</v>
      </c>
      <c r="E1746" t="s">
        <v>238</v>
      </c>
      <c r="F1746" t="s">
        <v>242</v>
      </c>
      <c r="G1746" t="s">
        <v>39</v>
      </c>
      <c r="H1746" t="s">
        <v>34</v>
      </c>
      <c r="I1746" t="s">
        <v>220</v>
      </c>
      <c r="J1746" t="s">
        <v>267</v>
      </c>
      <c r="K1746" t="s">
        <v>69</v>
      </c>
      <c r="L1746">
        <v>1</v>
      </c>
      <c r="M1746" t="s">
        <v>64</v>
      </c>
      <c r="N1746">
        <v>5</v>
      </c>
      <c r="R1746" s="7">
        <v>44112.950778854167</v>
      </c>
      <c r="S1746" t="str">
        <f>IF(R1746="","",L1746*N1746)</f>
        <v/>
      </c>
    </row>
    <row r="1747" spans="1:19" ht="15">
      <c r="A1747" t="s">
        <v>28</v>
      </c>
      <c r="B1747" t="s">
        <v>29</v>
      </c>
      <c r="C1747" t="s">
        <v>30</v>
      </c>
      <c r="D1747">
        <v>6</v>
      </c>
      <c r="E1747" t="s">
        <v>238</v>
      </c>
      <c r="F1747" t="s">
        <v>242</v>
      </c>
      <c r="G1747" t="s">
        <v>39</v>
      </c>
      <c r="H1747" t="s">
        <v>34</v>
      </c>
      <c r="I1747" t="s">
        <v>265</v>
      </c>
      <c r="J1747" t="s">
        <v>266</v>
      </c>
      <c r="K1747" t="s">
        <v>69</v>
      </c>
      <c r="L1747">
        <v>1</v>
      </c>
      <c r="M1747" t="s">
        <v>64</v>
      </c>
      <c r="N1747">
        <v>5</v>
      </c>
      <c r="R1747" s="7">
        <v>44112.950778854167</v>
      </c>
      <c r="S1747" t="str">
        <f>IF(R1747="","",L1747*N1747)</f>
        <v/>
      </c>
    </row>
    <row r="1748" spans="1:19" ht="15">
      <c r="A1748" t="s">
        <v>28</v>
      </c>
      <c r="B1748" t="s">
        <v>29</v>
      </c>
      <c r="C1748" t="s">
        <v>30</v>
      </c>
      <c r="D1748">
        <v>6</v>
      </c>
      <c r="E1748" t="s">
        <v>238</v>
      </c>
      <c r="F1748" t="s">
        <v>242</v>
      </c>
      <c r="G1748" t="s">
        <v>39</v>
      </c>
      <c r="H1748" t="s">
        <v>34</v>
      </c>
      <c r="I1748" t="s">
        <v>268</v>
      </c>
      <c r="J1748" t="s">
        <v>269</v>
      </c>
      <c r="K1748" t="s">
        <v>69</v>
      </c>
      <c r="L1748">
        <v>1</v>
      </c>
      <c r="M1748" t="s">
        <v>64</v>
      </c>
      <c r="N1748">
        <v>5</v>
      </c>
      <c r="R1748" s="7">
        <v>44112.950778854167</v>
      </c>
      <c r="S1748" t="str">
        <f>IF(R1748="","",L1748*N1748)</f>
        <v/>
      </c>
    </row>
    <row r="1749" spans="1:19" ht="15">
      <c r="A1749" t="s">
        <v>28</v>
      </c>
      <c r="B1749" t="s">
        <v>29</v>
      </c>
      <c r="C1749" t="s">
        <v>30</v>
      </c>
      <c r="D1749">
        <v>6</v>
      </c>
      <c r="E1749" t="s">
        <v>238</v>
      </c>
      <c r="F1749" t="s">
        <v>242</v>
      </c>
      <c r="G1749" t="s">
        <v>39</v>
      </c>
      <c r="H1749" t="s">
        <v>34</v>
      </c>
      <c r="I1749" t="s">
        <v>257</v>
      </c>
      <c r="J1749" t="s">
        <v>258</v>
      </c>
      <c r="K1749" t="s">
        <v>69</v>
      </c>
      <c r="L1749">
        <v>1</v>
      </c>
      <c r="M1749" t="s">
        <v>64</v>
      </c>
      <c r="N1749">
        <v>5</v>
      </c>
      <c r="R1749" s="7">
        <v>44130.464672106478</v>
      </c>
      <c r="S1749" t="str">
        <f>IF(R1749="","",L1749*N1749)</f>
        <v/>
      </c>
    </row>
    <row r="1750" spans="1:19" ht="15">
      <c r="A1750" t="s">
        <v>28</v>
      </c>
      <c r="B1750" t="s">
        <v>29</v>
      </c>
      <c r="C1750" t="s">
        <v>30</v>
      </c>
      <c r="D1750">
        <v>6</v>
      </c>
      <c r="E1750" t="s">
        <v>238</v>
      </c>
      <c r="F1750" t="s">
        <v>242</v>
      </c>
      <c r="G1750" t="s">
        <v>39</v>
      </c>
      <c r="H1750" t="s">
        <v>34</v>
      </c>
      <c r="I1750" t="s">
        <v>259</v>
      </c>
      <c r="J1750" t="s">
        <v>260</v>
      </c>
      <c r="K1750" t="s">
        <v>69</v>
      </c>
      <c r="L1750">
        <v>1</v>
      </c>
      <c r="M1750" t="s">
        <v>64</v>
      </c>
      <c r="N1750">
        <v>5</v>
      </c>
      <c r="R1750" s="7">
        <v>44130.479952974536</v>
      </c>
      <c r="S1750" t="str">
        <f>IF(R1750="","",L1750*N1750)</f>
        <v/>
      </c>
    </row>
    <row r="1751" spans="1:19" ht="15">
      <c r="A1751" t="s">
        <v>28</v>
      </c>
      <c r="B1751" t="s">
        <v>29</v>
      </c>
      <c r="C1751" t="s">
        <v>30</v>
      </c>
      <c r="D1751">
        <v>6</v>
      </c>
      <c r="E1751" t="s">
        <v>238</v>
      </c>
      <c r="F1751" t="s">
        <v>242</v>
      </c>
      <c r="G1751" t="s">
        <v>39</v>
      </c>
      <c r="H1751" t="s">
        <v>34</v>
      </c>
      <c r="I1751" t="s">
        <v>252</v>
      </c>
      <c r="J1751" t="s">
        <v>253</v>
      </c>
      <c r="K1751" t="s">
        <v>69</v>
      </c>
      <c r="L1751">
        <v>1</v>
      </c>
      <c r="M1751" t="s">
        <v>64</v>
      </c>
      <c r="N1751">
        <v>5</v>
      </c>
      <c r="R1751" s="7">
        <v>44167.723928472224</v>
      </c>
      <c r="S1751" t="str">
        <f>IF(R1751="","",L1751*N1751)</f>
        <v/>
      </c>
    </row>
    <row r="1752" spans="1:19" ht="15">
      <c r="A1752" t="s">
        <v>28</v>
      </c>
      <c r="B1752" t="s">
        <v>29</v>
      </c>
      <c r="C1752" t="s">
        <v>30</v>
      </c>
      <c r="D1752">
        <v>6</v>
      </c>
      <c r="E1752" t="s">
        <v>238</v>
      </c>
      <c r="F1752" t="s">
        <v>242</v>
      </c>
      <c r="G1752" t="s">
        <v>39</v>
      </c>
      <c r="H1752" t="s">
        <v>34</v>
      </c>
      <c r="I1752" t="s">
        <v>261</v>
      </c>
      <c r="J1752" t="s">
        <v>262</v>
      </c>
      <c r="K1752" t="s">
        <v>69</v>
      </c>
      <c r="L1752">
        <v>1</v>
      </c>
      <c r="M1752" t="s">
        <v>64</v>
      </c>
      <c r="N1752">
        <v>5</v>
      </c>
      <c r="R1752" s="7">
        <v>44167.739570717589</v>
      </c>
      <c r="S1752" t="str">
        <f>IF(R1752="","",L1752*N1752)</f>
        <v/>
      </c>
    </row>
    <row r="1753" spans="1:19" ht="15">
      <c r="A1753" t="s">
        <v>28</v>
      </c>
      <c r="B1753" t="s">
        <v>29</v>
      </c>
      <c r="C1753" t="s">
        <v>30</v>
      </c>
      <c r="D1753">
        <v>6</v>
      </c>
      <c r="E1753" t="s">
        <v>238</v>
      </c>
      <c r="F1753" t="s">
        <v>242</v>
      </c>
      <c r="G1753" t="s">
        <v>39</v>
      </c>
      <c r="H1753" t="s">
        <v>34</v>
      </c>
      <c r="I1753" t="s">
        <v>280</v>
      </c>
      <c r="J1753" t="s">
        <v>281</v>
      </c>
      <c r="K1753" t="s">
        <v>69</v>
      </c>
      <c r="L1753">
        <v>1</v>
      </c>
      <c r="M1753" t="s">
        <v>64</v>
      </c>
      <c r="N1753">
        <v>5</v>
      </c>
      <c r="R1753" s="7">
        <v>44186.980408530093</v>
      </c>
      <c r="S1753" t="str">
        <f>IF(R1753="","",L1753*N1753)</f>
        <v/>
      </c>
    </row>
    <row r="1754" spans="1:19" ht="15">
      <c r="A1754" t="s">
        <v>28</v>
      </c>
      <c r="B1754" t="s">
        <v>29</v>
      </c>
      <c r="C1754" t="s">
        <v>30</v>
      </c>
      <c r="D1754">
        <v>6</v>
      </c>
      <c r="E1754" t="s">
        <v>238</v>
      </c>
      <c r="F1754" t="s">
        <v>242</v>
      </c>
      <c r="G1754" t="s">
        <v>39</v>
      </c>
      <c r="H1754" t="s">
        <v>34</v>
      </c>
      <c r="I1754" t="s">
        <v>263</v>
      </c>
      <c r="J1754" t="s">
        <v>264</v>
      </c>
      <c r="K1754" t="s">
        <v>69</v>
      </c>
      <c r="L1754">
        <v>1</v>
      </c>
      <c r="M1754" t="s">
        <v>64</v>
      </c>
      <c r="N1754">
        <v>5</v>
      </c>
      <c r="R1754" s="7">
        <v>44214.045030706016</v>
      </c>
      <c r="S1754" t="str">
        <f>IF(R1754="","",L1754*N1754)</f>
        <v/>
      </c>
    </row>
    <row r="1755" spans="1:19" ht="15">
      <c r="A1755" t="s">
        <v>28</v>
      </c>
      <c r="B1755" t="s">
        <v>29</v>
      </c>
      <c r="C1755" t="s">
        <v>30</v>
      </c>
      <c r="D1755">
        <v>6</v>
      </c>
      <c r="E1755" t="s">
        <v>238</v>
      </c>
      <c r="F1755" t="s">
        <v>242</v>
      </c>
      <c r="G1755" t="s">
        <v>39</v>
      </c>
      <c r="H1755" t="s">
        <v>45</v>
      </c>
      <c r="I1755" t="s">
        <v>38</v>
      </c>
      <c r="J1755" t="s">
        <v>38</v>
      </c>
      <c r="K1755" t="s">
        <v>38</v>
      </c>
      <c r="L1755">
        <v>1</v>
      </c>
      <c r="M1755" t="s">
        <v>64</v>
      </c>
      <c r="N1755">
        <v>5</v>
      </c>
      <c r="R1755" s="7">
        <v>44215.821640972223</v>
      </c>
      <c r="S1755" t="str">
        <f>IF(R1755="","",L1755*N1755)</f>
        <v/>
      </c>
    </row>
    <row r="1756" spans="1:19" ht="15">
      <c r="A1756" t="s">
        <v>28</v>
      </c>
      <c r="B1756" t="s">
        <v>29</v>
      </c>
      <c r="C1756" t="s">
        <v>30</v>
      </c>
      <c r="D1756">
        <v>6</v>
      </c>
      <c r="E1756" t="s">
        <v>238</v>
      </c>
      <c r="F1756" t="s">
        <v>242</v>
      </c>
      <c r="G1756" t="s">
        <v>39</v>
      </c>
      <c r="H1756" t="s">
        <v>46</v>
      </c>
      <c r="I1756" t="s">
        <v>38</v>
      </c>
      <c r="J1756" t="s">
        <v>38</v>
      </c>
      <c r="K1756" t="s">
        <v>38</v>
      </c>
      <c r="L1756">
        <v>1</v>
      </c>
      <c r="M1756" t="s">
        <v>64</v>
      </c>
      <c r="N1756">
        <v>5</v>
      </c>
      <c r="R1756" s="7">
        <v>44217.737186655089</v>
      </c>
      <c r="S1756" t="str">
        <f>IF(R1756="","",L1756*N1756)</f>
        <v/>
      </c>
    </row>
    <row r="1757" spans="1:19" ht="15">
      <c r="A1757" t="s">
        <v>28</v>
      </c>
      <c r="B1757" t="s">
        <v>29</v>
      </c>
      <c r="C1757" t="s">
        <v>30</v>
      </c>
      <c r="D1757">
        <v>6</v>
      </c>
      <c r="E1757" t="s">
        <v>238</v>
      </c>
      <c r="F1757" t="s">
        <v>242</v>
      </c>
      <c r="G1757" t="s">
        <v>57</v>
      </c>
      <c r="H1757" t="s">
        <v>34</v>
      </c>
      <c r="I1757" t="s">
        <v>220</v>
      </c>
      <c r="J1757" t="s">
        <v>267</v>
      </c>
      <c r="K1757" t="s">
        <v>69</v>
      </c>
      <c r="L1757">
        <v>1</v>
      </c>
      <c r="M1757" t="s">
        <v>64</v>
      </c>
      <c r="N1757">
        <v>5</v>
      </c>
      <c r="R1757" s="7">
        <v>44112.950778854167</v>
      </c>
      <c r="S1757" t="str">
        <f>IF(R1757="","",L1757*N1757)</f>
        <v/>
      </c>
    </row>
    <row r="1758" spans="1:19" ht="15">
      <c r="A1758" t="s">
        <v>28</v>
      </c>
      <c r="B1758" t="s">
        <v>29</v>
      </c>
      <c r="C1758" t="s">
        <v>30</v>
      </c>
      <c r="D1758">
        <v>6</v>
      </c>
      <c r="E1758" t="s">
        <v>238</v>
      </c>
      <c r="F1758" t="s">
        <v>242</v>
      </c>
      <c r="G1758" t="s">
        <v>57</v>
      </c>
      <c r="H1758" t="s">
        <v>34</v>
      </c>
      <c r="I1758" t="s">
        <v>265</v>
      </c>
      <c r="J1758" t="s">
        <v>266</v>
      </c>
      <c r="K1758" t="s">
        <v>69</v>
      </c>
      <c r="L1758">
        <v>1</v>
      </c>
      <c r="M1758" t="s">
        <v>64</v>
      </c>
      <c r="N1758">
        <v>5</v>
      </c>
      <c r="R1758" s="7">
        <v>44112.950778854167</v>
      </c>
      <c r="S1758" t="str">
        <f>IF(R1758="","",L1758*N1758)</f>
        <v/>
      </c>
    </row>
    <row r="1759" spans="1:19" ht="15">
      <c r="A1759" t="s">
        <v>28</v>
      </c>
      <c r="B1759" t="s">
        <v>29</v>
      </c>
      <c r="C1759" t="s">
        <v>30</v>
      </c>
      <c r="D1759">
        <v>6</v>
      </c>
      <c r="E1759" t="s">
        <v>238</v>
      </c>
      <c r="F1759" t="s">
        <v>242</v>
      </c>
      <c r="G1759" t="s">
        <v>57</v>
      </c>
      <c r="H1759" t="s">
        <v>34</v>
      </c>
      <c r="I1759" t="s">
        <v>268</v>
      </c>
      <c r="J1759" t="s">
        <v>269</v>
      </c>
      <c r="K1759" t="s">
        <v>69</v>
      </c>
      <c r="L1759">
        <v>1</v>
      </c>
      <c r="M1759" t="s">
        <v>64</v>
      </c>
      <c r="N1759">
        <v>5</v>
      </c>
      <c r="R1759" s="7">
        <v>44112.950778854167</v>
      </c>
      <c r="S1759" t="str">
        <f>IF(R1759="","",L1759*N1759)</f>
        <v/>
      </c>
    </row>
    <row r="1760" spans="1:19" ht="15">
      <c r="A1760" t="s">
        <v>28</v>
      </c>
      <c r="B1760" t="s">
        <v>29</v>
      </c>
      <c r="C1760" t="s">
        <v>30</v>
      </c>
      <c r="D1760">
        <v>6</v>
      </c>
      <c r="E1760" t="s">
        <v>238</v>
      </c>
      <c r="F1760" t="s">
        <v>242</v>
      </c>
      <c r="G1760" t="s">
        <v>57</v>
      </c>
      <c r="H1760" t="s">
        <v>45</v>
      </c>
      <c r="I1760" t="s">
        <v>38</v>
      </c>
      <c r="J1760" t="s">
        <v>38</v>
      </c>
      <c r="K1760" t="s">
        <v>38</v>
      </c>
      <c r="L1760">
        <v>1</v>
      </c>
      <c r="M1760" t="s">
        <v>64</v>
      </c>
      <c r="N1760">
        <v>5</v>
      </c>
      <c r="R1760" s="7">
        <v>44214.826719293982</v>
      </c>
      <c r="S1760" t="str">
        <f>IF(R1760="","",L1760*N1760)</f>
        <v/>
      </c>
    </row>
    <row r="1761" spans="1:19" ht="15">
      <c r="A1761" t="s">
        <v>28</v>
      </c>
      <c r="B1761" t="s">
        <v>29</v>
      </c>
      <c r="C1761" t="s">
        <v>30</v>
      </c>
      <c r="D1761">
        <v>6</v>
      </c>
      <c r="E1761" t="s">
        <v>238</v>
      </c>
      <c r="F1761" t="s">
        <v>242</v>
      </c>
      <c r="G1761" t="s">
        <v>57</v>
      </c>
      <c r="H1761" t="s">
        <v>46</v>
      </c>
      <c r="I1761" t="s">
        <v>38</v>
      </c>
      <c r="J1761" t="s">
        <v>38</v>
      </c>
      <c r="K1761" t="s">
        <v>38</v>
      </c>
      <c r="L1761">
        <v>1</v>
      </c>
      <c r="M1761" t="s">
        <v>64</v>
      </c>
      <c r="N1761">
        <v>5</v>
      </c>
      <c r="R1761" s="7">
        <v>44217.737186655089</v>
      </c>
      <c r="S1761" t="str">
        <f>IF(R1761="","",L1761*N1761)</f>
        <v/>
      </c>
    </row>
    <row r="1762" spans="1:19" ht="15">
      <c r="A1762" t="s">
        <v>28</v>
      </c>
      <c r="B1762" t="s">
        <v>29</v>
      </c>
      <c r="C1762" t="s">
        <v>30</v>
      </c>
      <c r="D1762">
        <v>6</v>
      </c>
      <c r="E1762" t="s">
        <v>238</v>
      </c>
      <c r="F1762" t="s">
        <v>242</v>
      </c>
      <c r="G1762" t="s">
        <v>49</v>
      </c>
      <c r="H1762" t="s">
        <v>34</v>
      </c>
      <c r="I1762" t="s">
        <v>268</v>
      </c>
      <c r="J1762" t="s">
        <v>269</v>
      </c>
      <c r="K1762" t="s">
        <v>69</v>
      </c>
      <c r="L1762">
        <v>1</v>
      </c>
      <c r="M1762" t="s">
        <v>64</v>
      </c>
      <c r="N1762">
        <v>5</v>
      </c>
      <c r="R1762" s="7">
        <v>44112.950778854167</v>
      </c>
      <c r="S1762" t="str">
        <f>IF(R1762="","",L1762*N1762)</f>
        <v/>
      </c>
    </row>
    <row r="1763" spans="1:19" ht="15">
      <c r="A1763" t="s">
        <v>28</v>
      </c>
      <c r="B1763" t="s">
        <v>29</v>
      </c>
      <c r="C1763" t="s">
        <v>30</v>
      </c>
      <c r="D1763">
        <v>6</v>
      </c>
      <c r="E1763" t="s">
        <v>238</v>
      </c>
      <c r="F1763" t="s">
        <v>242</v>
      </c>
      <c r="G1763" t="s">
        <v>49</v>
      </c>
      <c r="H1763" t="s">
        <v>34</v>
      </c>
      <c r="I1763" t="s">
        <v>257</v>
      </c>
      <c r="J1763" t="s">
        <v>258</v>
      </c>
      <c r="K1763" t="s">
        <v>69</v>
      </c>
      <c r="L1763">
        <v>1</v>
      </c>
      <c r="M1763" t="s">
        <v>64</v>
      </c>
      <c r="N1763">
        <v>5</v>
      </c>
      <c r="R1763" s="7">
        <v>44130.464672106478</v>
      </c>
      <c r="S1763" t="str">
        <f>IF(R1763="","",L1763*N1763)</f>
        <v/>
      </c>
    </row>
    <row r="1764" spans="1:19" ht="15">
      <c r="A1764" t="s">
        <v>28</v>
      </c>
      <c r="B1764" t="s">
        <v>29</v>
      </c>
      <c r="C1764" t="s">
        <v>30</v>
      </c>
      <c r="D1764">
        <v>6</v>
      </c>
      <c r="E1764" t="s">
        <v>238</v>
      </c>
      <c r="F1764" t="s">
        <v>242</v>
      </c>
      <c r="G1764" t="s">
        <v>49</v>
      </c>
      <c r="H1764" t="s">
        <v>34</v>
      </c>
      <c r="I1764" t="s">
        <v>250</v>
      </c>
      <c r="J1764" t="s">
        <v>251</v>
      </c>
      <c r="K1764" t="s">
        <v>69</v>
      </c>
      <c r="L1764">
        <v>1</v>
      </c>
      <c r="M1764" t="s">
        <v>64</v>
      </c>
      <c r="N1764">
        <v>5</v>
      </c>
      <c r="R1764" s="7">
        <v>44130.471855439813</v>
      </c>
      <c r="S1764" t="str">
        <f>IF(R1764="","",L1764*N1764)</f>
        <v/>
      </c>
    </row>
    <row r="1765" spans="1:19" ht="15">
      <c r="A1765" t="s">
        <v>28</v>
      </c>
      <c r="B1765" t="s">
        <v>29</v>
      </c>
      <c r="C1765" t="s">
        <v>30</v>
      </c>
      <c r="D1765">
        <v>6</v>
      </c>
      <c r="E1765" t="s">
        <v>238</v>
      </c>
      <c r="F1765" t="s">
        <v>242</v>
      </c>
      <c r="G1765" t="s">
        <v>49</v>
      </c>
      <c r="H1765" t="s">
        <v>34</v>
      </c>
      <c r="I1765" t="s">
        <v>259</v>
      </c>
      <c r="J1765" t="s">
        <v>260</v>
      </c>
      <c r="K1765" t="s">
        <v>69</v>
      </c>
      <c r="L1765">
        <v>1</v>
      </c>
      <c r="M1765" t="s">
        <v>64</v>
      </c>
      <c r="N1765">
        <v>5</v>
      </c>
      <c r="R1765" s="7">
        <v>44130.479952974536</v>
      </c>
      <c r="S1765" t="str">
        <f>IF(R1765="","",L1765*N1765)</f>
        <v/>
      </c>
    </row>
    <row r="1766" spans="1:19" ht="15">
      <c r="A1766" t="s">
        <v>28</v>
      </c>
      <c r="B1766" t="s">
        <v>29</v>
      </c>
      <c r="C1766" t="s">
        <v>30</v>
      </c>
      <c r="D1766">
        <v>6</v>
      </c>
      <c r="E1766" t="s">
        <v>238</v>
      </c>
      <c r="F1766" t="s">
        <v>242</v>
      </c>
      <c r="G1766" t="s">
        <v>49</v>
      </c>
      <c r="H1766" t="s">
        <v>34</v>
      </c>
      <c r="I1766" t="s">
        <v>270</v>
      </c>
      <c r="J1766" t="s">
        <v>271</v>
      </c>
      <c r="K1766" t="s">
        <v>69</v>
      </c>
      <c r="L1766">
        <v>1</v>
      </c>
      <c r="M1766" t="s">
        <v>64</v>
      </c>
      <c r="N1766">
        <v>5</v>
      </c>
      <c r="R1766" s="7">
        <v>44167.746203391202</v>
      </c>
      <c r="S1766" t="str">
        <f>IF(R1766="","",L1766*N1766)</f>
        <v/>
      </c>
    </row>
    <row r="1767" spans="1:19" ht="15">
      <c r="A1767" t="s">
        <v>28</v>
      </c>
      <c r="B1767" t="s">
        <v>29</v>
      </c>
      <c r="C1767" t="s">
        <v>30</v>
      </c>
      <c r="D1767">
        <v>6</v>
      </c>
      <c r="E1767" t="s">
        <v>238</v>
      </c>
      <c r="F1767" t="s">
        <v>242</v>
      </c>
      <c r="G1767" t="s">
        <v>49</v>
      </c>
      <c r="H1767" t="s">
        <v>45</v>
      </c>
      <c r="I1767" t="s">
        <v>38</v>
      </c>
      <c r="J1767" t="s">
        <v>38</v>
      </c>
      <c r="K1767" t="s">
        <v>38</v>
      </c>
      <c r="L1767">
        <v>1</v>
      </c>
      <c r="M1767" t="s">
        <v>64</v>
      </c>
      <c r="N1767">
        <v>5</v>
      </c>
      <c r="R1767" s="7">
        <v>44217.868880208334</v>
      </c>
      <c r="S1767" t="str">
        <f>IF(R1767="","",L1767*N1767)</f>
        <v/>
      </c>
    </row>
    <row r="1768" spans="1:19" ht="15">
      <c r="A1768" t="s">
        <v>28</v>
      </c>
      <c r="B1768" t="s">
        <v>29</v>
      </c>
      <c r="C1768" t="s">
        <v>30</v>
      </c>
      <c r="D1768">
        <v>6</v>
      </c>
      <c r="E1768" t="s">
        <v>238</v>
      </c>
      <c r="F1768" t="s">
        <v>242</v>
      </c>
      <c r="G1768" t="s">
        <v>49</v>
      </c>
      <c r="H1768" t="s">
        <v>46</v>
      </c>
      <c r="I1768" t="s">
        <v>38</v>
      </c>
      <c r="J1768" t="s">
        <v>38</v>
      </c>
      <c r="K1768" t="s">
        <v>38</v>
      </c>
      <c r="L1768">
        <v>1</v>
      </c>
      <c r="M1768" t="s">
        <v>64</v>
      </c>
      <c r="N1768">
        <v>5</v>
      </c>
      <c r="R1768" s="7">
        <v>44217.868880208334</v>
      </c>
      <c r="S1768" t="str">
        <f>IF(R1768="","",L1768*N1768)</f>
        <v/>
      </c>
    </row>
    <row r="1769" spans="1:19" ht="15">
      <c r="A1769" t="s">
        <v>28</v>
      </c>
      <c r="B1769" t="s">
        <v>29</v>
      </c>
      <c r="C1769" t="s">
        <v>30</v>
      </c>
      <c r="D1769">
        <v>6</v>
      </c>
      <c r="E1769" t="s">
        <v>238</v>
      </c>
      <c r="F1769" t="s">
        <v>242</v>
      </c>
      <c r="G1769" t="s">
        <v>58</v>
      </c>
      <c r="H1769" t="s">
        <v>34</v>
      </c>
      <c r="I1769" t="s">
        <v>243</v>
      </c>
      <c r="J1769" t="s">
        <v>244</v>
      </c>
      <c r="K1769" t="s">
        <v>69</v>
      </c>
      <c r="L1769">
        <v>1</v>
      </c>
      <c r="M1769" t="s">
        <v>64</v>
      </c>
      <c r="N1769">
        <v>5</v>
      </c>
      <c r="R1769" s="7">
        <v>44187.452154594903</v>
      </c>
      <c r="S1769" t="str">
        <f>IF(R1769="","",L1769*N1769)</f>
        <v/>
      </c>
    </row>
    <row r="1770" spans="1:19" ht="15">
      <c r="A1770" t="s">
        <v>28</v>
      </c>
      <c r="B1770" t="s">
        <v>29</v>
      </c>
      <c r="C1770" t="s">
        <v>30</v>
      </c>
      <c r="D1770">
        <v>6</v>
      </c>
      <c r="E1770" t="s">
        <v>238</v>
      </c>
      <c r="F1770" t="s">
        <v>242</v>
      </c>
      <c r="G1770" t="s">
        <v>58</v>
      </c>
      <c r="H1770" t="s">
        <v>34</v>
      </c>
      <c r="I1770" t="s">
        <v>268</v>
      </c>
      <c r="J1770" t="s">
        <v>269</v>
      </c>
      <c r="K1770" t="s">
        <v>69</v>
      </c>
      <c r="L1770">
        <v>1</v>
      </c>
      <c r="M1770" t="s">
        <v>64</v>
      </c>
      <c r="N1770">
        <v>5</v>
      </c>
      <c r="R1770" s="7">
        <v>44112.950778854167</v>
      </c>
      <c r="S1770" t="str">
        <f>IF(R1770="","",L1770*N1770)</f>
        <v/>
      </c>
    </row>
    <row r="1771" spans="1:19" ht="15">
      <c r="A1771" t="s">
        <v>28</v>
      </c>
      <c r="B1771" t="s">
        <v>29</v>
      </c>
      <c r="C1771" t="s">
        <v>30</v>
      </c>
      <c r="D1771">
        <v>6</v>
      </c>
      <c r="E1771" t="s">
        <v>238</v>
      </c>
      <c r="F1771" t="s">
        <v>242</v>
      </c>
      <c r="G1771" t="s">
        <v>58</v>
      </c>
      <c r="H1771" t="s">
        <v>34</v>
      </c>
      <c r="I1771" t="s">
        <v>257</v>
      </c>
      <c r="J1771" t="s">
        <v>258</v>
      </c>
      <c r="K1771" t="s">
        <v>69</v>
      </c>
      <c r="L1771">
        <v>1</v>
      </c>
      <c r="M1771" t="s">
        <v>64</v>
      </c>
      <c r="N1771">
        <v>5</v>
      </c>
      <c r="R1771" s="7">
        <v>44130.464672106478</v>
      </c>
      <c r="S1771" t="str">
        <f>IF(R1771="","",L1771*N1771)</f>
        <v/>
      </c>
    </row>
    <row r="1772" spans="1:19" ht="15">
      <c r="A1772" t="s">
        <v>28</v>
      </c>
      <c r="B1772" t="s">
        <v>29</v>
      </c>
      <c r="C1772" t="s">
        <v>30</v>
      </c>
      <c r="D1772">
        <v>6</v>
      </c>
      <c r="E1772" t="s">
        <v>238</v>
      </c>
      <c r="F1772" t="s">
        <v>242</v>
      </c>
      <c r="G1772" t="s">
        <v>58</v>
      </c>
      <c r="H1772" t="s">
        <v>34</v>
      </c>
      <c r="I1772" t="s">
        <v>259</v>
      </c>
      <c r="J1772" t="s">
        <v>260</v>
      </c>
      <c r="K1772" t="s">
        <v>69</v>
      </c>
      <c r="L1772">
        <v>1</v>
      </c>
      <c r="M1772" t="s">
        <v>64</v>
      </c>
      <c r="N1772">
        <v>5</v>
      </c>
      <c r="R1772" s="7">
        <v>44130.479952974536</v>
      </c>
      <c r="S1772" t="str">
        <f>IF(R1772="","",L1772*N1772)</f>
        <v/>
      </c>
    </row>
    <row r="1773" spans="1:19" ht="15">
      <c r="A1773" t="s">
        <v>28</v>
      </c>
      <c r="B1773" t="s">
        <v>29</v>
      </c>
      <c r="C1773" t="s">
        <v>30</v>
      </c>
      <c r="D1773">
        <v>6</v>
      </c>
      <c r="E1773" t="s">
        <v>238</v>
      </c>
      <c r="F1773" t="s">
        <v>242</v>
      </c>
      <c r="G1773" t="s">
        <v>58</v>
      </c>
      <c r="H1773" t="s">
        <v>34</v>
      </c>
      <c r="I1773" t="s">
        <v>252</v>
      </c>
      <c r="J1773" t="s">
        <v>253</v>
      </c>
      <c r="K1773" t="s">
        <v>69</v>
      </c>
      <c r="L1773">
        <v>1</v>
      </c>
      <c r="M1773" t="s">
        <v>64</v>
      </c>
      <c r="N1773">
        <v>5</v>
      </c>
      <c r="R1773" s="7">
        <v>44167.723928472224</v>
      </c>
      <c r="S1773" t="str">
        <f>IF(R1773="","",L1773*N1773)</f>
        <v/>
      </c>
    </row>
    <row r="1774" spans="1:19" ht="15">
      <c r="A1774" t="s">
        <v>28</v>
      </c>
      <c r="B1774" t="s">
        <v>29</v>
      </c>
      <c r="C1774" t="s">
        <v>30</v>
      </c>
      <c r="D1774">
        <v>6</v>
      </c>
      <c r="E1774" t="s">
        <v>238</v>
      </c>
      <c r="F1774" t="s">
        <v>242</v>
      </c>
      <c r="G1774" t="s">
        <v>58</v>
      </c>
      <c r="H1774" t="s">
        <v>34</v>
      </c>
      <c r="I1774" t="s">
        <v>261</v>
      </c>
      <c r="J1774" t="s">
        <v>262</v>
      </c>
      <c r="K1774" t="s">
        <v>69</v>
      </c>
      <c r="L1774">
        <v>1</v>
      </c>
      <c r="M1774" t="s">
        <v>64</v>
      </c>
      <c r="N1774">
        <v>5</v>
      </c>
      <c r="R1774" s="7">
        <v>44167.739570717589</v>
      </c>
      <c r="S1774" t="str">
        <f>IF(R1774="","",L1774*N1774)</f>
        <v/>
      </c>
    </row>
    <row r="1775" spans="1:19" ht="15">
      <c r="A1775" t="s">
        <v>28</v>
      </c>
      <c r="B1775" t="s">
        <v>29</v>
      </c>
      <c r="C1775" t="s">
        <v>30</v>
      </c>
      <c r="D1775">
        <v>6</v>
      </c>
      <c r="E1775" t="s">
        <v>238</v>
      </c>
      <c r="F1775" t="s">
        <v>242</v>
      </c>
      <c r="G1775" t="s">
        <v>58</v>
      </c>
      <c r="H1775" t="s">
        <v>34</v>
      </c>
      <c r="I1775" t="s">
        <v>263</v>
      </c>
      <c r="J1775" t="s">
        <v>264</v>
      </c>
      <c r="K1775" t="s">
        <v>69</v>
      </c>
      <c r="L1775">
        <v>1</v>
      </c>
      <c r="M1775" t="s">
        <v>64</v>
      </c>
      <c r="N1775">
        <v>5</v>
      </c>
      <c r="R1775" s="7">
        <v>44214.045030706016</v>
      </c>
      <c r="S1775" t="str">
        <f>IF(R1775="","",L1775*N1775)</f>
        <v/>
      </c>
    </row>
    <row r="1776" spans="1:19" ht="15">
      <c r="A1776" t="s">
        <v>28</v>
      </c>
      <c r="B1776" t="s">
        <v>29</v>
      </c>
      <c r="C1776" t="s">
        <v>30</v>
      </c>
      <c r="D1776">
        <v>6</v>
      </c>
      <c r="E1776" t="s">
        <v>238</v>
      </c>
      <c r="F1776" t="s">
        <v>242</v>
      </c>
      <c r="G1776" t="s">
        <v>58</v>
      </c>
      <c r="H1776" t="s">
        <v>45</v>
      </c>
      <c r="I1776" t="s">
        <v>38</v>
      </c>
      <c r="J1776" t="s">
        <v>38</v>
      </c>
      <c r="K1776" t="s">
        <v>38</v>
      </c>
      <c r="L1776">
        <v>1</v>
      </c>
      <c r="M1776" t="s">
        <v>64</v>
      </c>
      <c r="N1776">
        <v>5</v>
      </c>
      <c r="R1776" s="7">
        <v>44215.821640972223</v>
      </c>
      <c r="S1776" t="str">
        <f>IF(R1776="","",L1776*N1776)</f>
        <v/>
      </c>
    </row>
    <row r="1777" spans="1:19" ht="15">
      <c r="A1777" t="s">
        <v>28</v>
      </c>
      <c r="B1777" t="s">
        <v>29</v>
      </c>
      <c r="C1777" t="s">
        <v>30</v>
      </c>
      <c r="D1777">
        <v>6</v>
      </c>
      <c r="E1777" t="s">
        <v>238</v>
      </c>
      <c r="F1777" t="s">
        <v>242</v>
      </c>
      <c r="G1777" t="s">
        <v>58</v>
      </c>
      <c r="H1777" t="s">
        <v>46</v>
      </c>
      <c r="I1777" t="s">
        <v>38</v>
      </c>
      <c r="J1777" t="s">
        <v>38</v>
      </c>
      <c r="K1777" t="s">
        <v>38</v>
      </c>
      <c r="L1777">
        <v>1</v>
      </c>
      <c r="M1777" t="s">
        <v>64</v>
      </c>
      <c r="N1777">
        <v>5</v>
      </c>
      <c r="R1777" s="7">
        <v>44217.737186655089</v>
      </c>
      <c r="S1777" t="str">
        <f>IF(R1777="","",L1777*N1777)</f>
        <v/>
      </c>
    </row>
    <row r="1778" spans="1:19" ht="15">
      <c r="A1778" t="s">
        <v>28</v>
      </c>
      <c r="B1778" t="s">
        <v>29</v>
      </c>
      <c r="C1778" t="s">
        <v>30</v>
      </c>
      <c r="D1778">
        <v>6</v>
      </c>
      <c r="E1778" t="s">
        <v>238</v>
      </c>
      <c r="F1778" t="s">
        <v>242</v>
      </c>
      <c r="G1778" t="s">
        <v>59</v>
      </c>
      <c r="H1778" t="s">
        <v>34</v>
      </c>
      <c r="I1778" t="s">
        <v>257</v>
      </c>
      <c r="J1778" t="s">
        <v>258</v>
      </c>
      <c r="K1778" t="s">
        <v>69</v>
      </c>
      <c r="L1778">
        <v>1</v>
      </c>
      <c r="M1778" t="s">
        <v>64</v>
      </c>
      <c r="N1778">
        <v>5</v>
      </c>
      <c r="R1778" s="7">
        <v>44130.464672106478</v>
      </c>
      <c r="S1778" t="str">
        <f>IF(R1778="","",L1778*N1778)</f>
        <v/>
      </c>
    </row>
    <row r="1779" spans="1:19" ht="15">
      <c r="A1779" t="s">
        <v>28</v>
      </c>
      <c r="B1779" t="s">
        <v>29</v>
      </c>
      <c r="C1779" t="s">
        <v>30</v>
      </c>
      <c r="D1779">
        <v>6</v>
      </c>
      <c r="E1779" t="s">
        <v>238</v>
      </c>
      <c r="F1779" t="s">
        <v>242</v>
      </c>
      <c r="G1779" t="s">
        <v>59</v>
      </c>
      <c r="H1779" t="s">
        <v>34</v>
      </c>
      <c r="I1779" t="s">
        <v>259</v>
      </c>
      <c r="J1779" t="s">
        <v>260</v>
      </c>
      <c r="K1779" t="s">
        <v>69</v>
      </c>
      <c r="L1779">
        <v>1</v>
      </c>
      <c r="M1779" t="s">
        <v>64</v>
      </c>
      <c r="N1779">
        <v>5</v>
      </c>
      <c r="R1779" s="7">
        <v>44130.479952974536</v>
      </c>
      <c r="S1779" t="str">
        <f>IF(R1779="","",L1779*N1779)</f>
        <v/>
      </c>
    </row>
    <row r="1780" spans="1:19" ht="15">
      <c r="A1780" t="s">
        <v>28</v>
      </c>
      <c r="B1780" t="s">
        <v>29</v>
      </c>
      <c r="C1780" t="s">
        <v>30</v>
      </c>
      <c r="D1780">
        <v>6</v>
      </c>
      <c r="E1780" t="s">
        <v>238</v>
      </c>
      <c r="F1780" t="s">
        <v>242</v>
      </c>
      <c r="G1780" t="s">
        <v>59</v>
      </c>
      <c r="H1780" t="s">
        <v>34</v>
      </c>
      <c r="I1780" t="s">
        <v>252</v>
      </c>
      <c r="J1780" t="s">
        <v>253</v>
      </c>
      <c r="K1780" t="s">
        <v>69</v>
      </c>
      <c r="L1780">
        <v>1</v>
      </c>
      <c r="M1780" t="s">
        <v>64</v>
      </c>
      <c r="N1780">
        <v>5</v>
      </c>
      <c r="R1780" s="7">
        <v>44167.723928472224</v>
      </c>
      <c r="S1780" t="str">
        <f>IF(R1780="","",L1780*N1780)</f>
        <v/>
      </c>
    </row>
    <row r="1781" spans="1:19" ht="15">
      <c r="A1781" t="s">
        <v>28</v>
      </c>
      <c r="B1781" t="s">
        <v>29</v>
      </c>
      <c r="C1781" t="s">
        <v>30</v>
      </c>
      <c r="D1781">
        <v>6</v>
      </c>
      <c r="E1781" t="s">
        <v>238</v>
      </c>
      <c r="F1781" t="s">
        <v>242</v>
      </c>
      <c r="G1781" t="s">
        <v>59</v>
      </c>
      <c r="H1781" t="s">
        <v>34</v>
      </c>
      <c r="I1781" t="s">
        <v>261</v>
      </c>
      <c r="J1781" t="s">
        <v>262</v>
      </c>
      <c r="K1781" t="s">
        <v>69</v>
      </c>
      <c r="L1781">
        <v>1</v>
      </c>
      <c r="M1781" t="s">
        <v>64</v>
      </c>
      <c r="N1781">
        <v>5</v>
      </c>
      <c r="R1781" s="7">
        <v>44167.739570717589</v>
      </c>
      <c r="S1781" t="str">
        <f>IF(R1781="","",L1781*N1781)</f>
        <v/>
      </c>
    </row>
    <row r="1782" spans="1:19" ht="15">
      <c r="A1782" t="s">
        <v>28</v>
      </c>
      <c r="B1782" t="s">
        <v>29</v>
      </c>
      <c r="C1782" t="s">
        <v>30</v>
      </c>
      <c r="D1782">
        <v>6</v>
      </c>
      <c r="E1782" t="s">
        <v>238</v>
      </c>
      <c r="F1782" t="s">
        <v>242</v>
      </c>
      <c r="G1782" t="s">
        <v>59</v>
      </c>
      <c r="H1782" t="s">
        <v>34</v>
      </c>
      <c r="I1782" t="s">
        <v>270</v>
      </c>
      <c r="J1782" t="s">
        <v>271</v>
      </c>
      <c r="K1782" t="s">
        <v>69</v>
      </c>
      <c r="L1782">
        <v>1</v>
      </c>
      <c r="M1782" t="s">
        <v>64</v>
      </c>
      <c r="N1782">
        <v>5</v>
      </c>
      <c r="R1782" s="7">
        <v>44167.746203391202</v>
      </c>
      <c r="S1782" t="str">
        <f>IF(R1782="","",L1782*N1782)</f>
        <v/>
      </c>
    </row>
    <row r="1783" spans="1:19" ht="15">
      <c r="A1783" t="s">
        <v>28</v>
      </c>
      <c r="B1783" t="s">
        <v>29</v>
      </c>
      <c r="C1783" t="s">
        <v>30</v>
      </c>
      <c r="D1783">
        <v>6</v>
      </c>
      <c r="E1783" t="s">
        <v>238</v>
      </c>
      <c r="F1783" t="s">
        <v>242</v>
      </c>
      <c r="G1783" t="s">
        <v>59</v>
      </c>
      <c r="H1783" t="s">
        <v>34</v>
      </c>
      <c r="I1783" t="s">
        <v>280</v>
      </c>
      <c r="J1783" t="s">
        <v>281</v>
      </c>
      <c r="K1783" t="s">
        <v>69</v>
      </c>
      <c r="L1783">
        <v>1</v>
      </c>
      <c r="M1783" t="s">
        <v>64</v>
      </c>
      <c r="N1783">
        <v>5</v>
      </c>
      <c r="R1783" s="7">
        <v>44186.980408530093</v>
      </c>
      <c r="S1783" t="str">
        <f>IF(R1783="","",L1783*N1783)</f>
        <v/>
      </c>
    </row>
    <row r="1784" spans="1:19" ht="15">
      <c r="A1784" t="s">
        <v>28</v>
      </c>
      <c r="B1784" t="s">
        <v>29</v>
      </c>
      <c r="C1784" t="s">
        <v>30</v>
      </c>
      <c r="D1784">
        <v>6</v>
      </c>
      <c r="E1784" t="s">
        <v>238</v>
      </c>
      <c r="F1784" t="s">
        <v>242</v>
      </c>
      <c r="G1784" t="s">
        <v>59</v>
      </c>
      <c r="H1784" t="s">
        <v>46</v>
      </c>
      <c r="I1784" t="s">
        <v>38</v>
      </c>
      <c r="J1784" t="s">
        <v>38</v>
      </c>
      <c r="K1784" t="s">
        <v>38</v>
      </c>
      <c r="L1784">
        <v>1</v>
      </c>
      <c r="M1784" t="s">
        <v>64</v>
      </c>
      <c r="N1784">
        <v>5</v>
      </c>
      <c r="R1784" s="7">
        <v>44217.875160648146</v>
      </c>
      <c r="S1784" t="str">
        <f>IF(R1784="","",L1784*N1784)</f>
        <v/>
      </c>
    </row>
    <row r="1785" spans="1:19" ht="15">
      <c r="A1785" t="s">
        <v>28</v>
      </c>
      <c r="B1785" t="s">
        <v>29</v>
      </c>
      <c r="C1785" t="s">
        <v>30</v>
      </c>
      <c r="D1785">
        <v>6</v>
      </c>
      <c r="E1785" t="s">
        <v>238</v>
      </c>
      <c r="F1785" t="s">
        <v>242</v>
      </c>
      <c r="G1785" t="s">
        <v>60</v>
      </c>
      <c r="H1785" t="s">
        <v>34</v>
      </c>
      <c r="I1785" t="s">
        <v>220</v>
      </c>
      <c r="J1785" t="s">
        <v>267</v>
      </c>
      <c r="K1785" t="s">
        <v>69</v>
      </c>
      <c r="L1785">
        <v>1</v>
      </c>
      <c r="M1785" t="s">
        <v>64</v>
      </c>
      <c r="N1785">
        <v>5</v>
      </c>
      <c r="R1785" s="7">
        <v>44112.950778854167</v>
      </c>
      <c r="S1785" t="str">
        <f>IF(R1785="","",L1785*N1785)</f>
        <v/>
      </c>
    </row>
    <row r="1786" spans="1:19" ht="15">
      <c r="A1786" t="s">
        <v>28</v>
      </c>
      <c r="B1786" t="s">
        <v>29</v>
      </c>
      <c r="C1786" t="s">
        <v>30</v>
      </c>
      <c r="D1786">
        <v>6</v>
      </c>
      <c r="E1786" t="s">
        <v>238</v>
      </c>
      <c r="F1786" t="s">
        <v>242</v>
      </c>
      <c r="G1786" t="s">
        <v>60</v>
      </c>
      <c r="H1786" t="s">
        <v>34</v>
      </c>
      <c r="I1786" t="s">
        <v>265</v>
      </c>
      <c r="J1786" t="s">
        <v>266</v>
      </c>
      <c r="K1786" t="s">
        <v>69</v>
      </c>
      <c r="L1786">
        <v>1</v>
      </c>
      <c r="M1786" t="s">
        <v>64</v>
      </c>
      <c r="N1786">
        <v>5</v>
      </c>
      <c r="R1786" s="7">
        <v>44112.950778854167</v>
      </c>
      <c r="S1786" t="str">
        <f>IF(R1786="","",L1786*N1786)</f>
        <v/>
      </c>
    </row>
    <row r="1787" spans="1:19" ht="15">
      <c r="A1787" t="s">
        <v>28</v>
      </c>
      <c r="B1787" t="s">
        <v>29</v>
      </c>
      <c r="C1787" t="s">
        <v>30</v>
      </c>
      <c r="D1787">
        <v>6</v>
      </c>
      <c r="E1787" t="s">
        <v>238</v>
      </c>
      <c r="F1787" t="s">
        <v>242</v>
      </c>
      <c r="G1787" t="s">
        <v>60</v>
      </c>
      <c r="H1787" t="s">
        <v>34</v>
      </c>
      <c r="I1787" t="s">
        <v>268</v>
      </c>
      <c r="J1787" t="s">
        <v>269</v>
      </c>
      <c r="K1787" t="s">
        <v>69</v>
      </c>
      <c r="L1787">
        <v>1</v>
      </c>
      <c r="M1787" t="s">
        <v>64</v>
      </c>
      <c r="N1787">
        <v>5</v>
      </c>
      <c r="R1787" s="7">
        <v>44112.950778854167</v>
      </c>
      <c r="S1787" t="str">
        <f>IF(R1787="","",L1787*N1787)</f>
        <v/>
      </c>
    </row>
    <row r="1788" spans="1:19" ht="15">
      <c r="A1788" t="s">
        <v>28</v>
      </c>
      <c r="B1788" t="s">
        <v>29</v>
      </c>
      <c r="C1788" t="s">
        <v>30</v>
      </c>
      <c r="D1788">
        <v>6</v>
      </c>
      <c r="E1788" t="s">
        <v>238</v>
      </c>
      <c r="F1788" t="s">
        <v>242</v>
      </c>
      <c r="G1788" t="s">
        <v>60</v>
      </c>
      <c r="H1788" t="s">
        <v>34</v>
      </c>
      <c r="I1788" t="s">
        <v>259</v>
      </c>
      <c r="J1788" t="s">
        <v>260</v>
      </c>
      <c r="K1788" t="s">
        <v>69</v>
      </c>
      <c r="L1788">
        <v>1</v>
      </c>
      <c r="M1788" t="s">
        <v>64</v>
      </c>
      <c r="N1788">
        <v>5</v>
      </c>
      <c r="R1788" s="7">
        <v>44130.479952974536</v>
      </c>
      <c r="S1788" t="str">
        <f>IF(R1788="","",L1788*N1788)</f>
        <v/>
      </c>
    </row>
    <row r="1789" spans="1:19" ht="15">
      <c r="A1789" t="s">
        <v>28</v>
      </c>
      <c r="B1789" t="s">
        <v>29</v>
      </c>
      <c r="C1789" t="s">
        <v>30</v>
      </c>
      <c r="D1789">
        <v>6</v>
      </c>
      <c r="E1789" t="s">
        <v>238</v>
      </c>
      <c r="F1789" t="s">
        <v>242</v>
      </c>
      <c r="G1789" t="s">
        <v>60</v>
      </c>
      <c r="H1789" t="s">
        <v>34</v>
      </c>
      <c r="I1789" t="s">
        <v>261</v>
      </c>
      <c r="J1789" t="s">
        <v>262</v>
      </c>
      <c r="K1789" t="s">
        <v>69</v>
      </c>
      <c r="L1789">
        <v>1</v>
      </c>
      <c r="M1789" t="s">
        <v>64</v>
      </c>
      <c r="N1789">
        <v>5</v>
      </c>
      <c r="R1789" s="7">
        <v>44167.739570717589</v>
      </c>
      <c r="S1789" t="str">
        <f>IF(R1789="","",L1789*N1789)</f>
        <v/>
      </c>
    </row>
    <row r="1790" spans="1:19" ht="15">
      <c r="A1790" t="s">
        <v>28</v>
      </c>
      <c r="B1790" t="s">
        <v>29</v>
      </c>
      <c r="C1790" t="s">
        <v>30</v>
      </c>
      <c r="D1790">
        <v>6</v>
      </c>
      <c r="E1790" t="s">
        <v>238</v>
      </c>
      <c r="F1790" t="s">
        <v>242</v>
      </c>
      <c r="G1790" t="s">
        <v>60</v>
      </c>
      <c r="H1790" t="s">
        <v>34</v>
      </c>
      <c r="I1790" t="s">
        <v>270</v>
      </c>
      <c r="J1790" t="s">
        <v>271</v>
      </c>
      <c r="K1790" t="s">
        <v>69</v>
      </c>
      <c r="L1790">
        <v>1</v>
      </c>
      <c r="M1790" t="s">
        <v>64</v>
      </c>
      <c r="N1790">
        <v>5</v>
      </c>
      <c r="R1790" s="7">
        <v>44167.746203391202</v>
      </c>
      <c r="S1790" t="str">
        <f>IF(R1790="","",L1790*N1790)</f>
        <v/>
      </c>
    </row>
    <row r="1791" spans="1:19" ht="15">
      <c r="A1791" t="s">
        <v>28</v>
      </c>
      <c r="B1791" t="s">
        <v>29</v>
      </c>
      <c r="C1791" t="s">
        <v>30</v>
      </c>
      <c r="D1791">
        <v>6</v>
      </c>
      <c r="E1791" t="s">
        <v>238</v>
      </c>
      <c r="F1791" t="s">
        <v>242</v>
      </c>
      <c r="G1791" t="s">
        <v>60</v>
      </c>
      <c r="H1791" t="s">
        <v>34</v>
      </c>
      <c r="I1791" t="s">
        <v>280</v>
      </c>
      <c r="J1791" t="s">
        <v>281</v>
      </c>
      <c r="K1791" t="s">
        <v>69</v>
      </c>
      <c r="L1791">
        <v>1</v>
      </c>
      <c r="M1791" t="s">
        <v>64</v>
      </c>
      <c r="N1791">
        <v>5</v>
      </c>
      <c r="R1791" s="7">
        <v>44186.980408530093</v>
      </c>
      <c r="S1791" t="str">
        <f>IF(R1791="","",L1791*N1791)</f>
        <v/>
      </c>
    </row>
    <row r="1792" spans="1:19" ht="15">
      <c r="A1792" t="s">
        <v>28</v>
      </c>
      <c r="B1792" t="s">
        <v>29</v>
      </c>
      <c r="C1792" t="s">
        <v>30</v>
      </c>
      <c r="D1792">
        <v>6</v>
      </c>
      <c r="E1792" t="s">
        <v>238</v>
      </c>
      <c r="F1792" t="s">
        <v>242</v>
      </c>
      <c r="G1792" t="s">
        <v>60</v>
      </c>
      <c r="H1792" t="s">
        <v>45</v>
      </c>
      <c r="I1792" t="s">
        <v>38</v>
      </c>
      <c r="J1792" t="s">
        <v>38</v>
      </c>
      <c r="K1792" t="s">
        <v>38</v>
      </c>
      <c r="L1792">
        <v>1</v>
      </c>
      <c r="M1792" t="s">
        <v>64</v>
      </c>
      <c r="N1792">
        <v>5</v>
      </c>
      <c r="R1792" s="7">
        <v>44214.826719293982</v>
      </c>
      <c r="S1792" t="str">
        <f>IF(R1792="","",L1792*N1792)</f>
        <v/>
      </c>
    </row>
    <row r="1793" spans="1:19" ht="15">
      <c r="A1793" t="s">
        <v>28</v>
      </c>
      <c r="B1793" t="s">
        <v>29</v>
      </c>
      <c r="C1793" t="s">
        <v>30</v>
      </c>
      <c r="D1793">
        <v>6</v>
      </c>
      <c r="E1793" t="s">
        <v>238</v>
      </c>
      <c r="F1793" t="s">
        <v>242</v>
      </c>
      <c r="G1793" t="s">
        <v>60</v>
      </c>
      <c r="H1793" t="s">
        <v>46</v>
      </c>
      <c r="I1793" t="s">
        <v>38</v>
      </c>
      <c r="J1793" t="s">
        <v>38</v>
      </c>
      <c r="K1793" t="s">
        <v>38</v>
      </c>
      <c r="L1793">
        <v>1</v>
      </c>
      <c r="M1793" t="s">
        <v>64</v>
      </c>
      <c r="N1793">
        <v>5</v>
      </c>
      <c r="R1793" s="7">
        <v>44217.737186655089</v>
      </c>
      <c r="S1793" t="str">
        <f>IF(R1793="","",L1793*N1793)</f>
        <v/>
      </c>
    </row>
    <row r="1794" spans="1:19" ht="15">
      <c r="A1794" t="s">
        <v>28</v>
      </c>
      <c r="B1794" t="s">
        <v>29</v>
      </c>
      <c r="C1794" t="s">
        <v>30</v>
      </c>
      <c r="D1794">
        <v>6</v>
      </c>
      <c r="E1794" t="s">
        <v>238</v>
      </c>
      <c r="F1794" t="s">
        <v>242</v>
      </c>
      <c r="G1794" t="s">
        <v>73</v>
      </c>
      <c r="H1794" t="s">
        <v>34</v>
      </c>
      <c r="I1794" t="s">
        <v>243</v>
      </c>
      <c r="J1794" t="s">
        <v>244</v>
      </c>
      <c r="K1794" t="s">
        <v>69</v>
      </c>
      <c r="L1794">
        <v>1</v>
      </c>
      <c r="M1794" t="s">
        <v>64</v>
      </c>
      <c r="N1794">
        <v>5</v>
      </c>
      <c r="R1794" s="7">
        <v>44187.452154594903</v>
      </c>
      <c r="S1794" t="str">
        <f>IF(R1794="","",L1794*N1794)</f>
        <v/>
      </c>
    </row>
    <row r="1795" spans="1:19" ht="15">
      <c r="A1795" t="s">
        <v>28</v>
      </c>
      <c r="B1795" t="s">
        <v>29</v>
      </c>
      <c r="C1795" t="s">
        <v>30</v>
      </c>
      <c r="D1795">
        <v>6</v>
      </c>
      <c r="E1795" t="s">
        <v>238</v>
      </c>
      <c r="F1795" t="s">
        <v>242</v>
      </c>
      <c r="G1795" t="s">
        <v>73</v>
      </c>
      <c r="H1795" t="s">
        <v>34</v>
      </c>
      <c r="I1795" t="s">
        <v>268</v>
      </c>
      <c r="J1795" t="s">
        <v>269</v>
      </c>
      <c r="K1795" t="s">
        <v>69</v>
      </c>
      <c r="L1795">
        <v>1</v>
      </c>
      <c r="M1795" t="s">
        <v>64</v>
      </c>
      <c r="N1795">
        <v>5</v>
      </c>
      <c r="R1795" s="7">
        <v>44112.950778854167</v>
      </c>
      <c r="S1795" t="str">
        <f>IF(R1795="","",L1795*N1795)</f>
        <v/>
      </c>
    </row>
    <row r="1796" spans="1:19" ht="15">
      <c r="A1796" t="s">
        <v>28</v>
      </c>
      <c r="B1796" t="s">
        <v>29</v>
      </c>
      <c r="C1796" t="s">
        <v>30</v>
      </c>
      <c r="D1796">
        <v>6</v>
      </c>
      <c r="E1796" t="s">
        <v>238</v>
      </c>
      <c r="F1796" t="s">
        <v>242</v>
      </c>
      <c r="G1796" t="s">
        <v>73</v>
      </c>
      <c r="H1796" t="s">
        <v>34</v>
      </c>
      <c r="I1796" t="s">
        <v>257</v>
      </c>
      <c r="J1796" t="s">
        <v>258</v>
      </c>
      <c r="K1796" t="s">
        <v>69</v>
      </c>
      <c r="L1796">
        <v>1</v>
      </c>
      <c r="M1796" t="s">
        <v>64</v>
      </c>
      <c r="N1796">
        <v>5</v>
      </c>
      <c r="R1796" s="7">
        <v>44130.464672106478</v>
      </c>
      <c r="S1796" t="str">
        <f>IF(R1796="","",L1796*N1796)</f>
        <v/>
      </c>
    </row>
    <row r="1797" spans="1:19" ht="15">
      <c r="A1797" t="s">
        <v>28</v>
      </c>
      <c r="B1797" t="s">
        <v>29</v>
      </c>
      <c r="C1797" t="s">
        <v>30</v>
      </c>
      <c r="D1797">
        <v>6</v>
      </c>
      <c r="E1797" t="s">
        <v>238</v>
      </c>
      <c r="F1797" t="s">
        <v>242</v>
      </c>
      <c r="G1797" t="s">
        <v>73</v>
      </c>
      <c r="H1797" t="s">
        <v>34</v>
      </c>
      <c r="I1797" t="s">
        <v>259</v>
      </c>
      <c r="J1797" t="s">
        <v>260</v>
      </c>
      <c r="K1797" t="s">
        <v>69</v>
      </c>
      <c r="L1797">
        <v>1</v>
      </c>
      <c r="M1797" t="s">
        <v>64</v>
      </c>
      <c r="N1797">
        <v>5</v>
      </c>
      <c r="R1797" s="7">
        <v>44130.479952974536</v>
      </c>
      <c r="S1797" t="str">
        <f>IF(R1797="","",L1797*N1797)</f>
        <v/>
      </c>
    </row>
    <row r="1798" spans="1:19" ht="15">
      <c r="A1798" t="s">
        <v>28</v>
      </c>
      <c r="B1798" t="s">
        <v>29</v>
      </c>
      <c r="C1798" t="s">
        <v>30</v>
      </c>
      <c r="D1798">
        <v>6</v>
      </c>
      <c r="E1798" t="s">
        <v>238</v>
      </c>
      <c r="F1798" t="s">
        <v>242</v>
      </c>
      <c r="G1798" t="s">
        <v>73</v>
      </c>
      <c r="H1798" t="s">
        <v>34</v>
      </c>
      <c r="I1798" t="s">
        <v>261</v>
      </c>
      <c r="J1798" t="s">
        <v>262</v>
      </c>
      <c r="K1798" t="s">
        <v>69</v>
      </c>
      <c r="L1798">
        <v>1</v>
      </c>
      <c r="M1798" t="s">
        <v>64</v>
      </c>
      <c r="N1798">
        <v>5</v>
      </c>
      <c r="R1798" s="7">
        <v>44167.739570717589</v>
      </c>
      <c r="S1798" t="str">
        <f>IF(R1798="","",L1798*N1798)</f>
        <v/>
      </c>
    </row>
    <row r="1799" spans="1:19" ht="15">
      <c r="A1799" t="s">
        <v>28</v>
      </c>
      <c r="B1799" t="s">
        <v>29</v>
      </c>
      <c r="C1799" t="s">
        <v>30</v>
      </c>
      <c r="D1799">
        <v>6</v>
      </c>
      <c r="E1799" t="s">
        <v>238</v>
      </c>
      <c r="F1799" t="s">
        <v>242</v>
      </c>
      <c r="G1799" t="s">
        <v>73</v>
      </c>
      <c r="H1799" t="s">
        <v>34</v>
      </c>
      <c r="I1799" t="s">
        <v>280</v>
      </c>
      <c r="J1799" t="s">
        <v>281</v>
      </c>
      <c r="K1799" t="s">
        <v>69</v>
      </c>
      <c r="L1799">
        <v>1</v>
      </c>
      <c r="M1799" t="s">
        <v>64</v>
      </c>
      <c r="N1799">
        <v>5</v>
      </c>
      <c r="R1799" s="7">
        <v>44186.980408530093</v>
      </c>
      <c r="S1799" t="str">
        <f>IF(R1799="","",L1799*N1799)</f>
        <v/>
      </c>
    </row>
    <row r="1800" spans="1:19" ht="15">
      <c r="A1800" t="s">
        <v>28</v>
      </c>
      <c r="B1800" t="s">
        <v>29</v>
      </c>
      <c r="C1800" t="s">
        <v>30</v>
      </c>
      <c r="D1800">
        <v>6</v>
      </c>
      <c r="E1800" t="s">
        <v>238</v>
      </c>
      <c r="F1800" t="s">
        <v>242</v>
      </c>
      <c r="G1800" t="s">
        <v>61</v>
      </c>
      <c r="H1800" t="s">
        <v>34</v>
      </c>
      <c r="I1800" t="s">
        <v>268</v>
      </c>
      <c r="J1800" t="s">
        <v>269</v>
      </c>
      <c r="K1800" t="s">
        <v>69</v>
      </c>
      <c r="L1800">
        <v>1</v>
      </c>
      <c r="M1800" t="s">
        <v>64</v>
      </c>
      <c r="N1800">
        <v>5</v>
      </c>
      <c r="R1800" s="7">
        <v>44112.950778854167</v>
      </c>
      <c r="S1800" t="str">
        <f>IF(R1800="","",L1800*N1800)</f>
        <v/>
      </c>
    </row>
    <row r="1801" spans="1:19" ht="15">
      <c r="A1801" t="s">
        <v>28</v>
      </c>
      <c r="B1801" t="s">
        <v>29</v>
      </c>
      <c r="C1801" t="s">
        <v>30</v>
      </c>
      <c r="D1801">
        <v>6</v>
      </c>
      <c r="E1801" t="s">
        <v>238</v>
      </c>
      <c r="F1801" t="s">
        <v>242</v>
      </c>
      <c r="G1801" t="s">
        <v>61</v>
      </c>
      <c r="H1801" t="s">
        <v>34</v>
      </c>
      <c r="I1801" t="s">
        <v>257</v>
      </c>
      <c r="J1801" t="s">
        <v>258</v>
      </c>
      <c r="K1801" t="s">
        <v>69</v>
      </c>
      <c r="L1801">
        <v>1</v>
      </c>
      <c r="M1801" t="s">
        <v>64</v>
      </c>
      <c r="N1801">
        <v>5</v>
      </c>
      <c r="R1801" s="7">
        <v>44130.464672106478</v>
      </c>
      <c r="S1801" t="str">
        <f>IF(R1801="","",L1801*N1801)</f>
        <v/>
      </c>
    </row>
    <row r="1802" spans="1:19" ht="15">
      <c r="A1802" t="s">
        <v>28</v>
      </c>
      <c r="B1802" t="s">
        <v>29</v>
      </c>
      <c r="C1802" t="s">
        <v>30</v>
      </c>
      <c r="D1802">
        <v>6</v>
      </c>
      <c r="E1802" t="s">
        <v>238</v>
      </c>
      <c r="F1802" t="s">
        <v>242</v>
      </c>
      <c r="G1802" t="s">
        <v>61</v>
      </c>
      <c r="H1802" t="s">
        <v>34</v>
      </c>
      <c r="I1802" t="s">
        <v>259</v>
      </c>
      <c r="J1802" t="s">
        <v>260</v>
      </c>
      <c r="K1802" t="s">
        <v>69</v>
      </c>
      <c r="L1802">
        <v>1</v>
      </c>
      <c r="M1802" t="s">
        <v>64</v>
      </c>
      <c r="N1802">
        <v>5</v>
      </c>
      <c r="R1802" s="7">
        <v>44130.479952974536</v>
      </c>
      <c r="S1802" t="str">
        <f>IF(R1802="","",L1802*N1802)</f>
        <v/>
      </c>
    </row>
    <row r="1803" spans="1:19" ht="15">
      <c r="A1803" t="s">
        <v>28</v>
      </c>
      <c r="B1803" t="s">
        <v>29</v>
      </c>
      <c r="C1803" t="s">
        <v>30</v>
      </c>
      <c r="D1803">
        <v>6</v>
      </c>
      <c r="E1803" t="s">
        <v>238</v>
      </c>
      <c r="F1803" t="s">
        <v>242</v>
      </c>
      <c r="G1803" t="s">
        <v>61</v>
      </c>
      <c r="H1803" t="s">
        <v>34</v>
      </c>
      <c r="I1803" t="s">
        <v>161</v>
      </c>
      <c r="J1803" t="s">
        <v>282</v>
      </c>
      <c r="K1803" t="s">
        <v>69</v>
      </c>
      <c r="L1803">
        <v>1</v>
      </c>
      <c r="M1803" t="s">
        <v>64</v>
      </c>
      <c r="N1803">
        <v>5</v>
      </c>
      <c r="R1803" s="7">
        <v>44214.045928935186</v>
      </c>
      <c r="S1803" t="str">
        <f>IF(R1803="","",L1803*N1803)</f>
        <v/>
      </c>
    </row>
    <row r="1804" spans="1:19" ht="15">
      <c r="A1804" t="s">
        <v>28</v>
      </c>
      <c r="B1804" t="s">
        <v>29</v>
      </c>
      <c r="C1804" t="s">
        <v>30</v>
      </c>
      <c r="D1804">
        <v>6</v>
      </c>
      <c r="E1804" t="s">
        <v>238</v>
      </c>
      <c r="F1804" t="s">
        <v>242</v>
      </c>
      <c r="G1804" t="s">
        <v>61</v>
      </c>
      <c r="H1804" t="s">
        <v>45</v>
      </c>
      <c r="I1804" t="s">
        <v>38</v>
      </c>
      <c r="J1804" t="s">
        <v>38</v>
      </c>
      <c r="K1804" t="s">
        <v>38</v>
      </c>
      <c r="L1804">
        <v>1</v>
      </c>
      <c r="M1804" t="s">
        <v>64</v>
      </c>
      <c r="N1804">
        <v>5</v>
      </c>
      <c r="R1804" s="7">
        <v>44214.826719293982</v>
      </c>
      <c r="S1804" t="str">
        <f>IF(R1804="","",L1804*N1804)</f>
        <v/>
      </c>
    </row>
    <row r="1805" spans="1:19" ht="15">
      <c r="A1805" t="s">
        <v>28</v>
      </c>
      <c r="B1805" t="s">
        <v>29</v>
      </c>
      <c r="C1805" t="s">
        <v>30</v>
      </c>
      <c r="D1805">
        <v>6</v>
      </c>
      <c r="E1805" t="s">
        <v>238</v>
      </c>
      <c r="F1805" t="s">
        <v>242</v>
      </c>
      <c r="G1805" t="s">
        <v>61</v>
      </c>
      <c r="H1805" t="s">
        <v>46</v>
      </c>
      <c r="I1805" t="s">
        <v>38</v>
      </c>
      <c r="J1805" t="s">
        <v>38</v>
      </c>
      <c r="K1805" t="s">
        <v>38</v>
      </c>
      <c r="L1805">
        <v>1</v>
      </c>
      <c r="M1805" t="s">
        <v>64</v>
      </c>
      <c r="N1805">
        <v>5</v>
      </c>
      <c r="R1805" s="7">
        <v>44217.737186655089</v>
      </c>
      <c r="S1805" t="str">
        <f>IF(R1805="","",L1805*N1805)</f>
        <v/>
      </c>
    </row>
    <row r="1806" spans="1:19" ht="15">
      <c r="A1806" t="s">
        <v>28</v>
      </c>
      <c r="B1806" t="s">
        <v>29</v>
      </c>
      <c r="C1806" t="s">
        <v>30</v>
      </c>
      <c r="D1806">
        <v>6</v>
      </c>
      <c r="E1806" t="s">
        <v>238</v>
      </c>
      <c r="F1806" t="s">
        <v>242</v>
      </c>
      <c r="G1806" t="s">
        <v>51</v>
      </c>
      <c r="H1806" t="s">
        <v>34</v>
      </c>
      <c r="I1806" t="s">
        <v>220</v>
      </c>
      <c r="J1806" t="s">
        <v>267</v>
      </c>
      <c r="K1806" t="s">
        <v>69</v>
      </c>
      <c r="L1806">
        <v>1</v>
      </c>
      <c r="M1806" t="s">
        <v>64</v>
      </c>
      <c r="N1806">
        <v>5</v>
      </c>
      <c r="R1806" s="7">
        <v>44112.950778854167</v>
      </c>
      <c r="S1806" t="str">
        <f>IF(R1806="","",L1806*N1806)</f>
        <v/>
      </c>
    </row>
    <row r="1807" spans="1:19" ht="15">
      <c r="A1807" t="s">
        <v>28</v>
      </c>
      <c r="B1807" t="s">
        <v>29</v>
      </c>
      <c r="C1807" t="s">
        <v>30</v>
      </c>
      <c r="D1807">
        <v>6</v>
      </c>
      <c r="E1807" t="s">
        <v>238</v>
      </c>
      <c r="F1807" t="s">
        <v>242</v>
      </c>
      <c r="G1807" t="s">
        <v>51</v>
      </c>
      <c r="H1807" t="s">
        <v>34</v>
      </c>
      <c r="I1807" t="s">
        <v>268</v>
      </c>
      <c r="J1807" t="s">
        <v>269</v>
      </c>
      <c r="K1807" t="s">
        <v>69</v>
      </c>
      <c r="L1807">
        <v>1</v>
      </c>
      <c r="M1807" t="s">
        <v>64</v>
      </c>
      <c r="N1807">
        <v>5</v>
      </c>
      <c r="R1807" s="7">
        <v>44112.950778854167</v>
      </c>
      <c r="S1807" t="str">
        <f>IF(R1807="","",L1807*N1807)</f>
        <v/>
      </c>
    </row>
    <row r="1808" spans="1:19" ht="15">
      <c r="A1808" t="s">
        <v>28</v>
      </c>
      <c r="B1808" t="s">
        <v>29</v>
      </c>
      <c r="C1808" t="s">
        <v>30</v>
      </c>
      <c r="D1808">
        <v>6</v>
      </c>
      <c r="E1808" t="s">
        <v>238</v>
      </c>
      <c r="F1808" t="s">
        <v>242</v>
      </c>
      <c r="G1808" t="s">
        <v>51</v>
      </c>
      <c r="H1808" t="s">
        <v>34</v>
      </c>
      <c r="I1808" t="s">
        <v>257</v>
      </c>
      <c r="J1808" t="s">
        <v>258</v>
      </c>
      <c r="K1808" t="s">
        <v>69</v>
      </c>
      <c r="L1808">
        <v>1</v>
      </c>
      <c r="M1808" t="s">
        <v>64</v>
      </c>
      <c r="N1808">
        <v>5</v>
      </c>
      <c r="R1808" s="7">
        <v>44130.464672106478</v>
      </c>
      <c r="S1808" t="str">
        <f>IF(R1808="","",L1808*N1808)</f>
        <v/>
      </c>
    </row>
    <row r="1809" spans="1:19" ht="15">
      <c r="A1809" t="s">
        <v>28</v>
      </c>
      <c r="B1809" t="s">
        <v>29</v>
      </c>
      <c r="C1809" t="s">
        <v>30</v>
      </c>
      <c r="D1809">
        <v>6</v>
      </c>
      <c r="E1809" t="s">
        <v>238</v>
      </c>
      <c r="F1809" t="s">
        <v>242</v>
      </c>
      <c r="G1809" t="s">
        <v>51</v>
      </c>
      <c r="H1809" t="s">
        <v>34</v>
      </c>
      <c r="I1809" t="s">
        <v>259</v>
      </c>
      <c r="J1809" t="s">
        <v>260</v>
      </c>
      <c r="K1809" t="s">
        <v>69</v>
      </c>
      <c r="L1809">
        <v>1</v>
      </c>
      <c r="M1809" t="s">
        <v>64</v>
      </c>
      <c r="N1809">
        <v>5</v>
      </c>
      <c r="R1809" s="7">
        <v>44130.479952974536</v>
      </c>
      <c r="S1809" t="str">
        <f>IF(R1809="","",L1809*N1809)</f>
        <v/>
      </c>
    </row>
    <row r="1810" spans="1:19" ht="15">
      <c r="A1810" t="s">
        <v>28</v>
      </c>
      <c r="B1810" t="s">
        <v>29</v>
      </c>
      <c r="C1810" t="s">
        <v>30</v>
      </c>
      <c r="D1810">
        <v>6</v>
      </c>
      <c r="E1810" t="s">
        <v>238</v>
      </c>
      <c r="F1810" t="s">
        <v>242</v>
      </c>
      <c r="G1810" t="s">
        <v>51</v>
      </c>
      <c r="H1810" t="s">
        <v>34</v>
      </c>
      <c r="I1810" t="s">
        <v>252</v>
      </c>
      <c r="J1810" t="s">
        <v>253</v>
      </c>
      <c r="K1810" t="s">
        <v>69</v>
      </c>
      <c r="L1810">
        <v>1</v>
      </c>
      <c r="M1810" t="s">
        <v>64</v>
      </c>
      <c r="N1810">
        <v>5</v>
      </c>
      <c r="R1810" s="7">
        <v>44167.723928472224</v>
      </c>
      <c r="S1810" t="str">
        <f>IF(R1810="","",L1810*N1810)</f>
        <v/>
      </c>
    </row>
    <row r="1811" spans="1:19" ht="15">
      <c r="A1811" t="s">
        <v>28</v>
      </c>
      <c r="B1811" t="s">
        <v>29</v>
      </c>
      <c r="C1811" t="s">
        <v>30</v>
      </c>
      <c r="D1811">
        <v>6</v>
      </c>
      <c r="E1811" t="s">
        <v>238</v>
      </c>
      <c r="F1811" t="s">
        <v>242</v>
      </c>
      <c r="G1811" t="s">
        <v>51</v>
      </c>
      <c r="H1811" t="s">
        <v>34</v>
      </c>
      <c r="I1811" t="s">
        <v>280</v>
      </c>
      <c r="J1811" t="s">
        <v>281</v>
      </c>
      <c r="K1811" t="s">
        <v>69</v>
      </c>
      <c r="L1811">
        <v>1</v>
      </c>
      <c r="M1811" t="s">
        <v>64</v>
      </c>
      <c r="N1811">
        <v>5</v>
      </c>
      <c r="R1811" s="7">
        <v>44186.980408530093</v>
      </c>
      <c r="S1811" t="str">
        <f>IF(R1811="","",L1811*N1811)</f>
        <v/>
      </c>
    </row>
    <row r="1812" spans="1:19" ht="15">
      <c r="A1812" t="s">
        <v>28</v>
      </c>
      <c r="B1812" t="s">
        <v>29</v>
      </c>
      <c r="C1812" t="s">
        <v>30</v>
      </c>
      <c r="D1812">
        <v>6</v>
      </c>
      <c r="E1812" t="s">
        <v>238</v>
      </c>
      <c r="F1812" t="s">
        <v>242</v>
      </c>
      <c r="G1812" t="s">
        <v>51</v>
      </c>
      <c r="H1812" t="s">
        <v>46</v>
      </c>
      <c r="I1812" t="s">
        <v>38</v>
      </c>
      <c r="J1812" t="s">
        <v>38</v>
      </c>
      <c r="K1812" t="s">
        <v>38</v>
      </c>
      <c r="L1812">
        <v>1</v>
      </c>
      <c r="M1812" t="s">
        <v>64</v>
      </c>
      <c r="N1812">
        <v>5</v>
      </c>
      <c r="R1812" s="7">
        <v>44217.875160648146</v>
      </c>
      <c r="S1812" t="str">
        <f>IF(R1812="","",L1812*N1812)</f>
        <v/>
      </c>
    </row>
    <row r="1813" spans="1:19" ht="15">
      <c r="A1813" t="s">
        <v>28</v>
      </c>
      <c r="B1813" t="s">
        <v>29</v>
      </c>
      <c r="C1813" t="s">
        <v>30</v>
      </c>
      <c r="D1813">
        <v>6</v>
      </c>
      <c r="E1813" t="s">
        <v>238</v>
      </c>
      <c r="F1813" t="s">
        <v>242</v>
      </c>
      <c r="G1813" t="s">
        <v>52</v>
      </c>
      <c r="H1813" t="s">
        <v>34</v>
      </c>
      <c r="I1813" t="s">
        <v>243</v>
      </c>
      <c r="J1813" t="s">
        <v>244</v>
      </c>
      <c r="K1813" t="s">
        <v>69</v>
      </c>
      <c r="L1813">
        <v>1</v>
      </c>
      <c r="M1813" t="s">
        <v>64</v>
      </c>
      <c r="N1813">
        <v>5</v>
      </c>
      <c r="R1813" s="7">
        <v>44187.452154594903</v>
      </c>
      <c r="S1813" t="str">
        <f>IF(R1813="","",L1813*N1813)</f>
        <v/>
      </c>
    </row>
    <row r="1814" spans="1:19" ht="15">
      <c r="A1814" t="s">
        <v>28</v>
      </c>
      <c r="B1814" t="s">
        <v>29</v>
      </c>
      <c r="C1814" t="s">
        <v>30</v>
      </c>
      <c r="D1814">
        <v>6</v>
      </c>
      <c r="E1814" t="s">
        <v>238</v>
      </c>
      <c r="F1814" t="s">
        <v>242</v>
      </c>
      <c r="G1814" t="s">
        <v>52</v>
      </c>
      <c r="H1814" t="s">
        <v>34</v>
      </c>
      <c r="I1814" t="s">
        <v>270</v>
      </c>
      <c r="J1814" t="s">
        <v>271</v>
      </c>
      <c r="K1814" t="s">
        <v>69</v>
      </c>
      <c r="L1814">
        <v>1</v>
      </c>
      <c r="M1814" t="s">
        <v>64</v>
      </c>
      <c r="N1814">
        <v>5</v>
      </c>
      <c r="R1814" s="7">
        <v>44167.746203391202</v>
      </c>
      <c r="S1814" t="str">
        <f>IF(R1814="","",L1814*N1814)</f>
        <v/>
      </c>
    </row>
    <row r="1815" spans="1:19" ht="15">
      <c r="A1815" t="s">
        <v>28</v>
      </c>
      <c r="B1815" t="s">
        <v>29</v>
      </c>
      <c r="C1815" t="s">
        <v>30</v>
      </c>
      <c r="D1815">
        <v>6</v>
      </c>
      <c r="E1815" t="s">
        <v>238</v>
      </c>
      <c r="F1815" t="s">
        <v>242</v>
      </c>
      <c r="G1815" t="s">
        <v>52</v>
      </c>
      <c r="H1815" t="s">
        <v>34</v>
      </c>
      <c r="I1815" t="s">
        <v>280</v>
      </c>
      <c r="J1815" t="s">
        <v>281</v>
      </c>
      <c r="K1815" t="s">
        <v>69</v>
      </c>
      <c r="L1815">
        <v>1</v>
      </c>
      <c r="M1815" t="s">
        <v>64</v>
      </c>
      <c r="N1815">
        <v>5</v>
      </c>
      <c r="R1815" s="7">
        <v>44186.980408530093</v>
      </c>
      <c r="S1815" t="str">
        <f>IF(R1815="","",L1815*N1815)</f>
        <v/>
      </c>
    </row>
    <row r="1816" spans="1:19" ht="15">
      <c r="A1816" t="s">
        <v>28</v>
      </c>
      <c r="B1816" t="s">
        <v>29</v>
      </c>
      <c r="C1816" t="s">
        <v>30</v>
      </c>
      <c r="D1816">
        <v>6</v>
      </c>
      <c r="E1816" t="s">
        <v>238</v>
      </c>
      <c r="F1816" t="s">
        <v>242</v>
      </c>
      <c r="G1816" t="s">
        <v>52</v>
      </c>
      <c r="H1816" t="s">
        <v>34</v>
      </c>
      <c r="I1816" t="s">
        <v>263</v>
      </c>
      <c r="J1816" t="s">
        <v>264</v>
      </c>
      <c r="K1816" t="s">
        <v>69</v>
      </c>
      <c r="L1816">
        <v>1</v>
      </c>
      <c r="M1816" t="s">
        <v>64</v>
      </c>
      <c r="N1816">
        <v>5</v>
      </c>
      <c r="R1816" s="7">
        <v>44214.045030706016</v>
      </c>
      <c r="S1816" t="str">
        <f>IF(R1816="","",L1816*N1816)</f>
        <v/>
      </c>
    </row>
    <row r="1817" spans="1:19" ht="15">
      <c r="A1817" t="s">
        <v>28</v>
      </c>
      <c r="B1817" t="s">
        <v>29</v>
      </c>
      <c r="C1817" t="s">
        <v>30</v>
      </c>
      <c r="D1817">
        <v>6</v>
      </c>
      <c r="E1817" t="s">
        <v>238</v>
      </c>
      <c r="F1817" t="s">
        <v>242</v>
      </c>
      <c r="G1817" t="s">
        <v>52</v>
      </c>
      <c r="H1817" t="s">
        <v>46</v>
      </c>
      <c r="I1817" t="s">
        <v>38</v>
      </c>
      <c r="J1817" t="s">
        <v>38</v>
      </c>
      <c r="K1817" t="s">
        <v>38</v>
      </c>
      <c r="L1817">
        <v>1</v>
      </c>
      <c r="M1817" t="s">
        <v>64</v>
      </c>
      <c r="N1817">
        <v>5</v>
      </c>
      <c r="R1817" s="7">
        <v>44217.875160648146</v>
      </c>
      <c r="S1817" t="str">
        <f>IF(R1817="","",L1817*N1817)</f>
        <v/>
      </c>
    </row>
    <row r="1818" spans="1:19" ht="15">
      <c r="A1818" t="s">
        <v>28</v>
      </c>
      <c r="B1818" t="s">
        <v>29</v>
      </c>
      <c r="C1818" t="s">
        <v>30</v>
      </c>
      <c r="D1818">
        <v>6</v>
      </c>
      <c r="E1818" t="s">
        <v>238</v>
      </c>
      <c r="F1818" t="s">
        <v>242</v>
      </c>
      <c r="G1818" t="s">
        <v>63</v>
      </c>
      <c r="H1818" t="s">
        <v>34</v>
      </c>
      <c r="I1818" t="s">
        <v>268</v>
      </c>
      <c r="J1818" t="s">
        <v>269</v>
      </c>
      <c r="K1818" t="s">
        <v>69</v>
      </c>
      <c r="L1818">
        <v>1</v>
      </c>
      <c r="M1818" t="s">
        <v>64</v>
      </c>
      <c r="N1818">
        <v>5</v>
      </c>
      <c r="R1818" s="7">
        <v>44112.950778854167</v>
      </c>
      <c r="S1818" t="str">
        <f>IF(R1818="","",L1818*N1818)</f>
        <v/>
      </c>
    </row>
    <row r="1819" spans="1:19" ht="15">
      <c r="A1819" t="s">
        <v>28</v>
      </c>
      <c r="B1819" t="s">
        <v>29</v>
      </c>
      <c r="C1819" t="s">
        <v>30</v>
      </c>
      <c r="D1819">
        <v>6</v>
      </c>
      <c r="E1819" t="s">
        <v>238</v>
      </c>
      <c r="F1819" t="s">
        <v>242</v>
      </c>
      <c r="G1819" t="s">
        <v>63</v>
      </c>
      <c r="H1819" t="s">
        <v>34</v>
      </c>
      <c r="I1819" t="s">
        <v>270</v>
      </c>
      <c r="J1819" t="s">
        <v>271</v>
      </c>
      <c r="K1819" t="s">
        <v>69</v>
      </c>
      <c r="L1819">
        <v>1</v>
      </c>
      <c r="M1819" t="s">
        <v>64</v>
      </c>
      <c r="N1819">
        <v>5</v>
      </c>
      <c r="R1819" s="7">
        <v>44167.746203391202</v>
      </c>
      <c r="S1819" t="str">
        <f>IF(R1819="","",L1819*N1819)</f>
        <v/>
      </c>
    </row>
    <row r="1820" spans="1:19" ht="15">
      <c r="A1820" t="s">
        <v>28</v>
      </c>
      <c r="B1820" t="s">
        <v>29</v>
      </c>
      <c r="C1820" t="s">
        <v>30</v>
      </c>
      <c r="D1820">
        <v>6</v>
      </c>
      <c r="E1820" t="s">
        <v>238</v>
      </c>
      <c r="F1820" t="s">
        <v>242</v>
      </c>
      <c r="G1820" t="s">
        <v>63</v>
      </c>
      <c r="H1820" t="s">
        <v>34</v>
      </c>
      <c r="I1820" t="s">
        <v>280</v>
      </c>
      <c r="J1820" t="s">
        <v>281</v>
      </c>
      <c r="K1820" t="s">
        <v>69</v>
      </c>
      <c r="L1820">
        <v>1</v>
      </c>
      <c r="M1820" t="s">
        <v>64</v>
      </c>
      <c r="N1820">
        <v>5</v>
      </c>
      <c r="R1820" s="7">
        <v>44214.038190162035</v>
      </c>
      <c r="S1820" t="str">
        <f>IF(R1820="","",L1820*N1820)</f>
        <v/>
      </c>
    </row>
    <row r="1821" spans="1:19" ht="15">
      <c r="A1821" t="s">
        <v>28</v>
      </c>
      <c r="B1821" t="s">
        <v>29</v>
      </c>
      <c r="C1821" t="s">
        <v>30</v>
      </c>
      <c r="D1821">
        <v>6</v>
      </c>
      <c r="E1821" t="s">
        <v>238</v>
      </c>
      <c r="F1821" t="s">
        <v>242</v>
      </c>
      <c r="G1821" t="s">
        <v>63</v>
      </c>
      <c r="H1821" t="s">
        <v>34</v>
      </c>
      <c r="I1821" t="s">
        <v>263</v>
      </c>
      <c r="J1821" t="s">
        <v>264</v>
      </c>
      <c r="K1821" t="s">
        <v>69</v>
      </c>
      <c r="L1821">
        <v>1</v>
      </c>
      <c r="M1821" t="s">
        <v>64</v>
      </c>
      <c r="N1821">
        <v>5</v>
      </c>
      <c r="R1821" s="7">
        <v>44214.045030706016</v>
      </c>
      <c r="S1821" t="str">
        <f>IF(R1821="","",L1821*N1821)</f>
        <v/>
      </c>
    </row>
    <row r="1822" spans="1:19" ht="15">
      <c r="A1822" t="s">
        <v>28</v>
      </c>
      <c r="B1822" t="s">
        <v>29</v>
      </c>
      <c r="C1822" t="s">
        <v>30</v>
      </c>
      <c r="D1822">
        <v>6</v>
      </c>
      <c r="E1822" t="s">
        <v>238</v>
      </c>
      <c r="F1822" t="s">
        <v>242</v>
      </c>
      <c r="G1822" t="s">
        <v>63</v>
      </c>
      <c r="H1822" t="s">
        <v>45</v>
      </c>
      <c r="I1822" t="s">
        <v>38</v>
      </c>
      <c r="J1822" t="s">
        <v>38</v>
      </c>
      <c r="K1822" t="s">
        <v>38</v>
      </c>
      <c r="L1822">
        <v>1</v>
      </c>
      <c r="M1822" t="s">
        <v>64</v>
      </c>
      <c r="N1822">
        <v>5</v>
      </c>
      <c r="R1822" s="7">
        <v>44214.826719293982</v>
      </c>
      <c r="S1822" t="str">
        <f>IF(R1822="","",L1822*N1822)</f>
        <v/>
      </c>
    </row>
    <row r="1823" spans="1:19" ht="15">
      <c r="A1823" t="s">
        <v>28</v>
      </c>
      <c r="B1823" t="s">
        <v>29</v>
      </c>
      <c r="C1823" t="s">
        <v>30</v>
      </c>
      <c r="D1823">
        <v>6</v>
      </c>
      <c r="E1823" t="s">
        <v>238</v>
      </c>
      <c r="F1823" t="s">
        <v>242</v>
      </c>
      <c r="G1823" t="s">
        <v>63</v>
      </c>
      <c r="H1823" t="s">
        <v>46</v>
      </c>
      <c r="I1823" t="s">
        <v>38</v>
      </c>
      <c r="J1823" t="s">
        <v>38</v>
      </c>
      <c r="K1823" t="s">
        <v>38</v>
      </c>
      <c r="L1823">
        <v>1</v>
      </c>
      <c r="M1823" t="s">
        <v>64</v>
      </c>
      <c r="N1823">
        <v>5</v>
      </c>
      <c r="R1823" s="7">
        <v>44217.737186655089</v>
      </c>
      <c r="S1823" t="str">
        <f>IF(R1823="","",L1823*N1823)</f>
        <v/>
      </c>
    </row>
    <row r="1824" spans="1:19" ht="15">
      <c r="A1824" t="s">
        <v>28</v>
      </c>
      <c r="B1824" t="s">
        <v>29</v>
      </c>
      <c r="C1824" t="s">
        <v>30</v>
      </c>
      <c r="D1824">
        <v>6</v>
      </c>
      <c r="E1824" t="s">
        <v>238</v>
      </c>
      <c r="F1824" t="s">
        <v>242</v>
      </c>
      <c r="G1824" t="s">
        <v>58</v>
      </c>
      <c r="H1824" t="s">
        <v>34</v>
      </c>
      <c r="I1824" t="s">
        <v>280</v>
      </c>
      <c r="J1824" t="s">
        <v>281</v>
      </c>
      <c r="K1824" t="s">
        <v>69</v>
      </c>
      <c r="L1824">
        <v>1</v>
      </c>
      <c r="M1824" t="s">
        <v>283</v>
      </c>
      <c r="N1824">
        <v>5</v>
      </c>
      <c r="Q1824" t="s">
        <v>284</v>
      </c>
      <c r="R1824" s="7">
        <v>44214.038190162035</v>
      </c>
      <c r="S1824" t="str">
        <f>IF(R1824="","",L1824*N1824)</f>
        <v/>
      </c>
    </row>
    <row r="1825" spans="1:19" ht="15">
      <c r="A1825" t="s">
        <v>28</v>
      </c>
      <c r="B1825" t="s">
        <v>29</v>
      </c>
      <c r="C1825" t="s">
        <v>30</v>
      </c>
      <c r="D1825">
        <v>6</v>
      </c>
      <c r="E1825" t="s">
        <v>238</v>
      </c>
      <c r="F1825" t="s">
        <v>242</v>
      </c>
      <c r="G1825" t="s">
        <v>63</v>
      </c>
      <c r="H1825" t="s">
        <v>34</v>
      </c>
      <c r="I1825" t="s">
        <v>161</v>
      </c>
      <c r="J1825" t="s">
        <v>282</v>
      </c>
      <c r="K1825" t="s">
        <v>69</v>
      </c>
      <c r="L1825">
        <v>1</v>
      </c>
      <c r="M1825" t="s">
        <v>285</v>
      </c>
      <c r="N1825">
        <v>5.5999999999999996</v>
      </c>
      <c r="Q1825" t="s">
        <v>286</v>
      </c>
      <c r="R1825" s="7">
        <v>44214.038874224534</v>
      </c>
      <c r="S1825" t="str">
        <f>IF(R1825="","",L1825*N1825)</f>
        <v/>
      </c>
    </row>
    <row r="1826" spans="1:19" ht="15">
      <c r="A1826" t="s">
        <v>28</v>
      </c>
      <c r="B1826" t="s">
        <v>29</v>
      </c>
      <c r="C1826" t="s">
        <v>30</v>
      </c>
      <c r="D1826">
        <v>6</v>
      </c>
      <c r="E1826" t="s">
        <v>238</v>
      </c>
      <c r="F1826" t="s">
        <v>242</v>
      </c>
      <c r="G1826" t="s">
        <v>60</v>
      </c>
      <c r="H1826" t="s">
        <v>34</v>
      </c>
      <c r="I1826" t="s">
        <v>257</v>
      </c>
      <c r="J1826" t="s">
        <v>258</v>
      </c>
      <c r="K1826" t="s">
        <v>69</v>
      </c>
      <c r="L1826">
        <v>1</v>
      </c>
      <c r="M1826" t="s">
        <v>226</v>
      </c>
      <c r="N1826">
        <v>5.25</v>
      </c>
      <c r="R1826" s="7">
        <v>44130.464672106478</v>
      </c>
      <c r="S1826" t="str">
        <f>IF(R1826="","",L1826*N1826)</f>
        <v/>
      </c>
    </row>
    <row r="1827" spans="1:19" ht="15">
      <c r="A1827" t="s">
        <v>28</v>
      </c>
      <c r="B1827" t="s">
        <v>29</v>
      </c>
      <c r="C1827" t="s">
        <v>30</v>
      </c>
      <c r="D1827">
        <v>6</v>
      </c>
      <c r="E1827" t="s">
        <v>238</v>
      </c>
      <c r="F1827" t="s">
        <v>239</v>
      </c>
      <c r="G1827" t="s">
        <v>55</v>
      </c>
      <c r="H1827" t="s">
        <v>34</v>
      </c>
      <c r="I1827" t="s">
        <v>161</v>
      </c>
      <c r="J1827" t="s">
        <v>247</v>
      </c>
      <c r="K1827" t="s">
        <v>69</v>
      </c>
      <c r="L1827">
        <v>1</v>
      </c>
      <c r="M1827" t="s">
        <v>78</v>
      </c>
      <c r="N1827">
        <v>6</v>
      </c>
      <c r="R1827" s="7">
        <v>44217.76132060185</v>
      </c>
      <c r="S1827" t="str">
        <f>IF(R1827="","",L1827*N1827)</f>
        <v/>
      </c>
    </row>
    <row r="1828" spans="1:19" ht="15">
      <c r="A1828" t="s">
        <v>28</v>
      </c>
      <c r="B1828" t="s">
        <v>29</v>
      </c>
      <c r="C1828" t="s">
        <v>30</v>
      </c>
      <c r="D1828">
        <v>6</v>
      </c>
      <c r="E1828" t="s">
        <v>238</v>
      </c>
      <c r="F1828" t="s">
        <v>239</v>
      </c>
      <c r="G1828" t="s">
        <v>55</v>
      </c>
      <c r="H1828" t="s">
        <v>34</v>
      </c>
      <c r="I1828" t="s">
        <v>278</v>
      </c>
      <c r="J1828" t="s">
        <v>279</v>
      </c>
      <c r="K1828" t="s">
        <v>69</v>
      </c>
      <c r="L1828">
        <v>1</v>
      </c>
      <c r="M1828" t="s">
        <v>78</v>
      </c>
      <c r="N1828">
        <v>6</v>
      </c>
      <c r="R1828" s="7">
        <v>44112.724495057868</v>
      </c>
      <c r="S1828" t="str">
        <f>IF(R1828="","",L1828*N1828)</f>
        <v/>
      </c>
    </row>
    <row r="1829" spans="1:19" ht="15">
      <c r="A1829" t="s">
        <v>28</v>
      </c>
      <c r="B1829" t="s">
        <v>29</v>
      </c>
      <c r="C1829" t="s">
        <v>30</v>
      </c>
      <c r="D1829">
        <v>6</v>
      </c>
      <c r="E1829" t="s">
        <v>238</v>
      </c>
      <c r="F1829" t="s">
        <v>239</v>
      </c>
      <c r="G1829" t="s">
        <v>55</v>
      </c>
      <c r="H1829" t="s">
        <v>34</v>
      </c>
      <c r="I1829" t="s">
        <v>117</v>
      </c>
      <c r="J1829" t="s">
        <v>254</v>
      </c>
      <c r="K1829" t="s">
        <v>69</v>
      </c>
      <c r="L1829">
        <v>1</v>
      </c>
      <c r="M1829" t="s">
        <v>78</v>
      </c>
      <c r="N1829">
        <v>6</v>
      </c>
      <c r="R1829" s="7">
        <v>44167.740359178242</v>
      </c>
      <c r="S1829" t="str">
        <f>IF(R1829="","",L1829*N1829)</f>
        <v/>
      </c>
    </row>
    <row r="1830" spans="1:19" ht="15">
      <c r="A1830" t="s">
        <v>28</v>
      </c>
      <c r="B1830" t="s">
        <v>29</v>
      </c>
      <c r="C1830" t="s">
        <v>30</v>
      </c>
      <c r="D1830">
        <v>6</v>
      </c>
      <c r="E1830" t="s">
        <v>238</v>
      </c>
      <c r="F1830" t="s">
        <v>239</v>
      </c>
      <c r="G1830" t="s">
        <v>55</v>
      </c>
      <c r="H1830" t="s">
        <v>34</v>
      </c>
      <c r="I1830" t="s">
        <v>240</v>
      </c>
      <c r="J1830" t="s">
        <v>241</v>
      </c>
      <c r="K1830" t="s">
        <v>69</v>
      </c>
      <c r="L1830">
        <v>1</v>
      </c>
      <c r="M1830" t="s">
        <v>78</v>
      </c>
      <c r="N1830">
        <v>6</v>
      </c>
      <c r="R1830" s="7">
        <v>44167.740359178242</v>
      </c>
      <c r="S1830" t="str">
        <f>IF(R1830="","",L1830*N1830)</f>
        <v/>
      </c>
    </row>
    <row r="1831" spans="1:19" ht="15">
      <c r="A1831" t="s">
        <v>28</v>
      </c>
      <c r="B1831" t="s">
        <v>29</v>
      </c>
      <c r="C1831" t="s">
        <v>30</v>
      </c>
      <c r="D1831">
        <v>6</v>
      </c>
      <c r="E1831" t="s">
        <v>238</v>
      </c>
      <c r="F1831" t="s">
        <v>239</v>
      </c>
      <c r="G1831" t="s">
        <v>48</v>
      </c>
      <c r="H1831" t="s">
        <v>34</v>
      </c>
      <c r="I1831" t="s">
        <v>117</v>
      </c>
      <c r="J1831" t="s">
        <v>254</v>
      </c>
      <c r="K1831" t="s">
        <v>69</v>
      </c>
      <c r="L1831">
        <v>1</v>
      </c>
      <c r="M1831" t="s">
        <v>78</v>
      </c>
      <c r="N1831">
        <v>6</v>
      </c>
      <c r="R1831" s="7">
        <v>44167.740359178242</v>
      </c>
      <c r="S1831" t="str">
        <f>IF(R1831="","",L1831*N1831)</f>
        <v/>
      </c>
    </row>
    <row r="1832" spans="1:19" ht="15">
      <c r="A1832" t="s">
        <v>28</v>
      </c>
      <c r="B1832" t="s">
        <v>29</v>
      </c>
      <c r="C1832" t="s">
        <v>30</v>
      </c>
      <c r="D1832">
        <v>6</v>
      </c>
      <c r="E1832" t="s">
        <v>238</v>
      </c>
      <c r="F1832" t="s">
        <v>239</v>
      </c>
      <c r="G1832" t="s">
        <v>48</v>
      </c>
      <c r="H1832" t="s">
        <v>34</v>
      </c>
      <c r="I1832" t="s">
        <v>240</v>
      </c>
      <c r="J1832" t="s">
        <v>241</v>
      </c>
      <c r="K1832" t="s">
        <v>69</v>
      </c>
      <c r="L1832">
        <v>1</v>
      </c>
      <c r="M1832" t="s">
        <v>78</v>
      </c>
      <c r="N1832">
        <v>6</v>
      </c>
      <c r="R1832" s="7">
        <v>44167.740359178242</v>
      </c>
      <c r="S1832" t="str">
        <f>IF(R1832="","",L1832*N1832)</f>
        <v/>
      </c>
    </row>
    <row r="1833" spans="1:19" ht="15">
      <c r="A1833" t="s">
        <v>28</v>
      </c>
      <c r="B1833" t="s">
        <v>29</v>
      </c>
      <c r="C1833" t="s">
        <v>30</v>
      </c>
      <c r="D1833">
        <v>6</v>
      </c>
      <c r="E1833" t="s">
        <v>238</v>
      </c>
      <c r="F1833" t="s">
        <v>239</v>
      </c>
      <c r="G1833" t="s">
        <v>44</v>
      </c>
      <c r="H1833" t="s">
        <v>34</v>
      </c>
      <c r="I1833" t="s">
        <v>278</v>
      </c>
      <c r="J1833" t="s">
        <v>279</v>
      </c>
      <c r="K1833" t="s">
        <v>69</v>
      </c>
      <c r="L1833">
        <v>1</v>
      </c>
      <c r="M1833" t="s">
        <v>78</v>
      </c>
      <c r="N1833">
        <v>6</v>
      </c>
      <c r="R1833" s="7">
        <v>44112.724495057868</v>
      </c>
      <c r="S1833" t="str">
        <f>IF(R1833="","",L1833*N1833)</f>
        <v/>
      </c>
    </row>
    <row r="1834" spans="1:19" ht="15">
      <c r="A1834" t="s">
        <v>28</v>
      </c>
      <c r="B1834" t="s">
        <v>29</v>
      </c>
      <c r="C1834" t="s">
        <v>30</v>
      </c>
      <c r="D1834">
        <v>6</v>
      </c>
      <c r="E1834" t="s">
        <v>238</v>
      </c>
      <c r="F1834" t="s">
        <v>239</v>
      </c>
      <c r="G1834" t="s">
        <v>44</v>
      </c>
      <c r="H1834" t="s">
        <v>34</v>
      </c>
      <c r="I1834" t="s">
        <v>275</v>
      </c>
      <c r="J1834" t="s">
        <v>276</v>
      </c>
      <c r="K1834" t="s">
        <v>69</v>
      </c>
      <c r="L1834">
        <v>1</v>
      </c>
      <c r="M1834" t="s">
        <v>78</v>
      </c>
      <c r="N1834">
        <v>6</v>
      </c>
      <c r="R1834" s="7">
        <v>44120.711369293982</v>
      </c>
      <c r="S1834" t="str">
        <f>IF(R1834="","",L1834*N1834)</f>
        <v/>
      </c>
    </row>
    <row r="1835" spans="1:19" ht="15">
      <c r="A1835" t="s">
        <v>28</v>
      </c>
      <c r="B1835" t="s">
        <v>29</v>
      </c>
      <c r="C1835" t="s">
        <v>30</v>
      </c>
      <c r="D1835">
        <v>6</v>
      </c>
      <c r="E1835" t="s">
        <v>238</v>
      </c>
      <c r="F1835" t="s">
        <v>239</v>
      </c>
      <c r="G1835" t="s">
        <v>50</v>
      </c>
      <c r="H1835" t="s">
        <v>34</v>
      </c>
      <c r="I1835" t="s">
        <v>248</v>
      </c>
      <c r="J1835" t="s">
        <v>249</v>
      </c>
      <c r="K1835" t="s">
        <v>69</v>
      </c>
      <c r="L1835">
        <v>1</v>
      </c>
      <c r="M1835" t="s">
        <v>78</v>
      </c>
      <c r="N1835">
        <v>6</v>
      </c>
      <c r="R1835" s="7">
        <v>44110.812009756941</v>
      </c>
      <c r="S1835" t="str">
        <f>IF(R1835="","",L1835*N1835)</f>
        <v/>
      </c>
    </row>
    <row r="1836" spans="1:19" ht="15">
      <c r="A1836" t="s">
        <v>28</v>
      </c>
      <c r="B1836" t="s">
        <v>29</v>
      </c>
      <c r="C1836" t="s">
        <v>30</v>
      </c>
      <c r="D1836">
        <v>6</v>
      </c>
      <c r="E1836" t="s">
        <v>238</v>
      </c>
      <c r="F1836" t="s">
        <v>239</v>
      </c>
      <c r="G1836" t="s">
        <v>50</v>
      </c>
      <c r="H1836" t="s">
        <v>34</v>
      </c>
      <c r="I1836" t="s">
        <v>161</v>
      </c>
      <c r="J1836" t="s">
        <v>247</v>
      </c>
      <c r="K1836" t="s">
        <v>69</v>
      </c>
      <c r="L1836">
        <v>1</v>
      </c>
      <c r="M1836" t="s">
        <v>78</v>
      </c>
      <c r="N1836">
        <v>6</v>
      </c>
      <c r="R1836" s="7">
        <v>44217.76132060185</v>
      </c>
      <c r="S1836" t="str">
        <f>IF(R1836="","",L1836*N1836)</f>
        <v/>
      </c>
    </row>
    <row r="1837" spans="1:19" ht="15">
      <c r="A1837" t="s">
        <v>28</v>
      </c>
      <c r="B1837" t="s">
        <v>29</v>
      </c>
      <c r="C1837" t="s">
        <v>30</v>
      </c>
      <c r="D1837">
        <v>6</v>
      </c>
      <c r="E1837" t="s">
        <v>238</v>
      </c>
      <c r="F1837" t="s">
        <v>239</v>
      </c>
      <c r="G1837" t="s">
        <v>50</v>
      </c>
      <c r="H1837" t="s">
        <v>34</v>
      </c>
      <c r="I1837" t="s">
        <v>117</v>
      </c>
      <c r="J1837" t="s">
        <v>254</v>
      </c>
      <c r="K1837" t="s">
        <v>69</v>
      </c>
      <c r="L1837">
        <v>1</v>
      </c>
      <c r="M1837" t="s">
        <v>78</v>
      </c>
      <c r="N1837">
        <v>6</v>
      </c>
      <c r="R1837" s="7">
        <v>44167.740359178242</v>
      </c>
      <c r="S1837" t="str">
        <f>IF(R1837="","",L1837*N1837)</f>
        <v/>
      </c>
    </row>
    <row r="1838" spans="1:19" ht="15">
      <c r="A1838" t="s">
        <v>28</v>
      </c>
      <c r="B1838" t="s">
        <v>29</v>
      </c>
      <c r="C1838" t="s">
        <v>30</v>
      </c>
      <c r="D1838">
        <v>6</v>
      </c>
      <c r="E1838" t="s">
        <v>238</v>
      </c>
      <c r="F1838" t="s">
        <v>239</v>
      </c>
      <c r="G1838" t="s">
        <v>50</v>
      </c>
      <c r="H1838" t="s">
        <v>34</v>
      </c>
      <c r="I1838" t="s">
        <v>240</v>
      </c>
      <c r="J1838" t="s">
        <v>241</v>
      </c>
      <c r="K1838" t="s">
        <v>69</v>
      </c>
      <c r="L1838">
        <v>1</v>
      </c>
      <c r="M1838" t="s">
        <v>78</v>
      </c>
      <c r="N1838">
        <v>6</v>
      </c>
      <c r="R1838" s="7">
        <v>44167.740359178242</v>
      </c>
      <c r="S1838" t="str">
        <f>IF(R1838="","",L1838*N1838)</f>
        <v/>
      </c>
    </row>
    <row r="1839" spans="1:19" ht="15">
      <c r="A1839" t="s">
        <v>28</v>
      </c>
      <c r="B1839" t="s">
        <v>29</v>
      </c>
      <c r="C1839" t="s">
        <v>30</v>
      </c>
      <c r="D1839">
        <v>6</v>
      </c>
      <c r="E1839" t="s">
        <v>238</v>
      </c>
      <c r="F1839" t="s">
        <v>239</v>
      </c>
      <c r="G1839" t="s">
        <v>50</v>
      </c>
      <c r="H1839" t="s">
        <v>34</v>
      </c>
      <c r="I1839" t="s">
        <v>188</v>
      </c>
      <c r="J1839" t="s">
        <v>287</v>
      </c>
      <c r="K1839" t="s">
        <v>69</v>
      </c>
      <c r="L1839">
        <v>1</v>
      </c>
      <c r="M1839" t="s">
        <v>78</v>
      </c>
      <c r="N1839">
        <v>6</v>
      </c>
      <c r="R1839" s="7">
        <v>44167.740359178242</v>
      </c>
      <c r="S1839" t="str">
        <f>IF(R1839="","",L1839*N1839)</f>
        <v/>
      </c>
    </row>
    <row r="1840" spans="1:19" ht="15">
      <c r="A1840" t="s">
        <v>28</v>
      </c>
      <c r="B1840" t="s">
        <v>29</v>
      </c>
      <c r="C1840" t="s">
        <v>30</v>
      </c>
      <c r="D1840">
        <v>6</v>
      </c>
      <c r="E1840" t="s">
        <v>238</v>
      </c>
      <c r="F1840" t="s">
        <v>239</v>
      </c>
      <c r="G1840" t="s">
        <v>33</v>
      </c>
      <c r="H1840" t="s">
        <v>34</v>
      </c>
      <c r="I1840" t="s">
        <v>117</v>
      </c>
      <c r="J1840" t="s">
        <v>254</v>
      </c>
      <c r="K1840" t="s">
        <v>69</v>
      </c>
      <c r="L1840">
        <v>1</v>
      </c>
      <c r="M1840" t="s">
        <v>78</v>
      </c>
      <c r="N1840">
        <v>6</v>
      </c>
      <c r="R1840" s="7">
        <v>44167.740359178242</v>
      </c>
      <c r="S1840" t="str">
        <f>IF(R1840="","",L1840*N1840)</f>
        <v/>
      </c>
    </row>
    <row r="1841" spans="1:19" ht="15">
      <c r="A1841" t="s">
        <v>28</v>
      </c>
      <c r="B1841" t="s">
        <v>29</v>
      </c>
      <c r="C1841" t="s">
        <v>30</v>
      </c>
      <c r="D1841">
        <v>6</v>
      </c>
      <c r="E1841" t="s">
        <v>238</v>
      </c>
      <c r="F1841" t="s">
        <v>239</v>
      </c>
      <c r="G1841" t="s">
        <v>33</v>
      </c>
      <c r="H1841" t="s">
        <v>34</v>
      </c>
      <c r="I1841" t="s">
        <v>240</v>
      </c>
      <c r="J1841" t="s">
        <v>241</v>
      </c>
      <c r="K1841" t="s">
        <v>69</v>
      </c>
      <c r="L1841">
        <v>1</v>
      </c>
      <c r="M1841" t="s">
        <v>78</v>
      </c>
      <c r="N1841">
        <v>6</v>
      </c>
      <c r="R1841" s="7">
        <v>44167.740359178242</v>
      </c>
      <c r="S1841" t="str">
        <f>IF(R1841="","",L1841*N1841)</f>
        <v/>
      </c>
    </row>
    <row r="1842" spans="1:19" ht="15">
      <c r="A1842" t="s">
        <v>28</v>
      </c>
      <c r="B1842" t="s">
        <v>29</v>
      </c>
      <c r="C1842" t="s">
        <v>30</v>
      </c>
      <c r="D1842">
        <v>6</v>
      </c>
      <c r="E1842" t="s">
        <v>238</v>
      </c>
      <c r="F1842" t="s">
        <v>239</v>
      </c>
      <c r="G1842" t="s">
        <v>62</v>
      </c>
      <c r="H1842" t="s">
        <v>34</v>
      </c>
      <c r="I1842" t="s">
        <v>278</v>
      </c>
      <c r="J1842" t="s">
        <v>279</v>
      </c>
      <c r="K1842" t="s">
        <v>69</v>
      </c>
      <c r="L1842">
        <v>1</v>
      </c>
      <c r="M1842" t="s">
        <v>78</v>
      </c>
      <c r="N1842">
        <v>6</v>
      </c>
      <c r="R1842" s="7">
        <v>44112.724495057868</v>
      </c>
      <c r="S1842" t="str">
        <f>IF(R1842="","",L1842*N1842)</f>
        <v/>
      </c>
    </row>
    <row r="1843" spans="1:19" ht="15">
      <c r="A1843" t="s">
        <v>28</v>
      </c>
      <c r="B1843" t="s">
        <v>29</v>
      </c>
      <c r="C1843" t="s">
        <v>30</v>
      </c>
      <c r="D1843">
        <v>6</v>
      </c>
      <c r="E1843" t="s">
        <v>238</v>
      </c>
      <c r="F1843" t="s">
        <v>239</v>
      </c>
      <c r="G1843" t="s">
        <v>62</v>
      </c>
      <c r="H1843" t="s">
        <v>34</v>
      </c>
      <c r="I1843" t="s">
        <v>240</v>
      </c>
      <c r="J1843" t="s">
        <v>241</v>
      </c>
      <c r="K1843" t="s">
        <v>69</v>
      </c>
      <c r="L1843">
        <v>1</v>
      </c>
      <c r="M1843" t="s">
        <v>78</v>
      </c>
      <c r="N1843">
        <v>6</v>
      </c>
      <c r="R1843" s="7">
        <v>44167.740359178242</v>
      </c>
      <c r="S1843" t="str">
        <f>IF(R1843="","",L1843*N1843)</f>
        <v/>
      </c>
    </row>
    <row r="1844" spans="1:19" ht="15">
      <c r="A1844" t="s">
        <v>28</v>
      </c>
      <c r="B1844" t="s">
        <v>29</v>
      </c>
      <c r="C1844" t="s">
        <v>30</v>
      </c>
      <c r="D1844">
        <v>6</v>
      </c>
      <c r="E1844" t="s">
        <v>238</v>
      </c>
      <c r="F1844" t="s">
        <v>239</v>
      </c>
      <c r="G1844" t="s">
        <v>53</v>
      </c>
      <c r="H1844" t="s">
        <v>34</v>
      </c>
      <c r="I1844" t="s">
        <v>278</v>
      </c>
      <c r="J1844" t="s">
        <v>279</v>
      </c>
      <c r="K1844" t="s">
        <v>69</v>
      </c>
      <c r="L1844">
        <v>1</v>
      </c>
      <c r="M1844" t="s">
        <v>78</v>
      </c>
      <c r="N1844">
        <v>6</v>
      </c>
      <c r="R1844" s="7">
        <v>44112.724495057868</v>
      </c>
      <c r="S1844" t="str">
        <f>IF(R1844="","",L1844*N1844)</f>
        <v/>
      </c>
    </row>
    <row r="1845" spans="1:19" ht="15">
      <c r="A1845" t="s">
        <v>28</v>
      </c>
      <c r="B1845" t="s">
        <v>29</v>
      </c>
      <c r="C1845" t="s">
        <v>30</v>
      </c>
      <c r="D1845">
        <v>6</v>
      </c>
      <c r="E1845" t="s">
        <v>238</v>
      </c>
      <c r="F1845" t="s">
        <v>239</v>
      </c>
      <c r="G1845" t="s">
        <v>53</v>
      </c>
      <c r="H1845" t="s">
        <v>34</v>
      </c>
      <c r="I1845" t="s">
        <v>117</v>
      </c>
      <c r="J1845" t="s">
        <v>254</v>
      </c>
      <c r="K1845" t="s">
        <v>69</v>
      </c>
      <c r="L1845">
        <v>1</v>
      </c>
      <c r="M1845" t="s">
        <v>78</v>
      </c>
      <c r="N1845">
        <v>6</v>
      </c>
      <c r="R1845" s="7">
        <v>44167.740359178242</v>
      </c>
      <c r="S1845" t="str">
        <f>IF(R1845="","",L1845*N1845)</f>
        <v/>
      </c>
    </row>
    <row r="1846" spans="1:19" ht="15">
      <c r="A1846" t="s">
        <v>28</v>
      </c>
      <c r="B1846" t="s">
        <v>29</v>
      </c>
      <c r="C1846" t="s">
        <v>30</v>
      </c>
      <c r="D1846">
        <v>6</v>
      </c>
      <c r="E1846" t="s">
        <v>238</v>
      </c>
      <c r="F1846" t="s">
        <v>239</v>
      </c>
      <c r="G1846" t="s">
        <v>53</v>
      </c>
      <c r="H1846" t="s">
        <v>34</v>
      </c>
      <c r="I1846" t="s">
        <v>240</v>
      </c>
      <c r="J1846" t="s">
        <v>241</v>
      </c>
      <c r="K1846" t="s">
        <v>69</v>
      </c>
      <c r="L1846">
        <v>1</v>
      </c>
      <c r="M1846" t="s">
        <v>78</v>
      </c>
      <c r="N1846">
        <v>6</v>
      </c>
      <c r="R1846" s="7">
        <v>44167.740359178242</v>
      </c>
      <c r="S1846" t="str">
        <f>IF(R1846="","",L1846*N1846)</f>
        <v/>
      </c>
    </row>
    <row r="1847" spans="1:19" ht="15">
      <c r="A1847" t="s">
        <v>28</v>
      </c>
      <c r="B1847" t="s">
        <v>29</v>
      </c>
      <c r="C1847" t="s">
        <v>30</v>
      </c>
      <c r="D1847">
        <v>6</v>
      </c>
      <c r="E1847" t="s">
        <v>238</v>
      </c>
      <c r="F1847" t="s">
        <v>239</v>
      </c>
      <c r="G1847" t="s">
        <v>74</v>
      </c>
      <c r="H1847" t="s">
        <v>34</v>
      </c>
      <c r="I1847" t="s">
        <v>248</v>
      </c>
      <c r="J1847" t="s">
        <v>249</v>
      </c>
      <c r="K1847" t="s">
        <v>69</v>
      </c>
      <c r="L1847">
        <v>1</v>
      </c>
      <c r="M1847" t="s">
        <v>78</v>
      </c>
      <c r="N1847">
        <v>6</v>
      </c>
      <c r="R1847" s="7">
        <v>44110.812009756941</v>
      </c>
      <c r="S1847" t="str">
        <f>IF(R1847="","",L1847*N1847)</f>
        <v/>
      </c>
    </row>
    <row r="1848" spans="1:19" ht="15">
      <c r="A1848" t="s">
        <v>28</v>
      </c>
      <c r="B1848" t="s">
        <v>29</v>
      </c>
      <c r="C1848" t="s">
        <v>30</v>
      </c>
      <c r="D1848">
        <v>6</v>
      </c>
      <c r="E1848" t="s">
        <v>238</v>
      </c>
      <c r="F1848" t="s">
        <v>239</v>
      </c>
      <c r="G1848" t="s">
        <v>74</v>
      </c>
      <c r="H1848" t="s">
        <v>34</v>
      </c>
      <c r="I1848" t="s">
        <v>278</v>
      </c>
      <c r="J1848" t="s">
        <v>279</v>
      </c>
      <c r="K1848" t="s">
        <v>69</v>
      </c>
      <c r="L1848">
        <v>1</v>
      </c>
      <c r="M1848" t="s">
        <v>78</v>
      </c>
      <c r="N1848">
        <v>6</v>
      </c>
      <c r="R1848" s="7">
        <v>44112.724495057868</v>
      </c>
      <c r="S1848" t="str">
        <f>IF(R1848="","",L1848*N1848)</f>
        <v/>
      </c>
    </row>
    <row r="1849" spans="1:19" ht="15">
      <c r="A1849" t="s">
        <v>28</v>
      </c>
      <c r="B1849" t="s">
        <v>29</v>
      </c>
      <c r="C1849" t="s">
        <v>30</v>
      </c>
      <c r="D1849">
        <v>6</v>
      </c>
      <c r="E1849" t="s">
        <v>238</v>
      </c>
      <c r="F1849" t="s">
        <v>239</v>
      </c>
      <c r="G1849" t="s">
        <v>74</v>
      </c>
      <c r="H1849" t="s">
        <v>34</v>
      </c>
      <c r="I1849" t="s">
        <v>117</v>
      </c>
      <c r="J1849" t="s">
        <v>254</v>
      </c>
      <c r="K1849" t="s">
        <v>69</v>
      </c>
      <c r="L1849">
        <v>1</v>
      </c>
      <c r="M1849" t="s">
        <v>78</v>
      </c>
      <c r="N1849">
        <v>6</v>
      </c>
      <c r="R1849" s="7">
        <v>44167.740359178242</v>
      </c>
      <c r="S1849" t="str">
        <f>IF(R1849="","",L1849*N1849)</f>
        <v/>
      </c>
    </row>
    <row r="1850" spans="1:19" ht="15">
      <c r="A1850" t="s">
        <v>28</v>
      </c>
      <c r="B1850" t="s">
        <v>29</v>
      </c>
      <c r="C1850" t="s">
        <v>30</v>
      </c>
      <c r="D1850">
        <v>6</v>
      </c>
      <c r="E1850" t="s">
        <v>238</v>
      </c>
      <c r="F1850" t="s">
        <v>239</v>
      </c>
      <c r="G1850" t="s">
        <v>74</v>
      </c>
      <c r="H1850" t="s">
        <v>34</v>
      </c>
      <c r="I1850" t="s">
        <v>240</v>
      </c>
      <c r="J1850" t="s">
        <v>241</v>
      </c>
      <c r="K1850" t="s">
        <v>69</v>
      </c>
      <c r="L1850">
        <v>1</v>
      </c>
      <c r="M1850" t="s">
        <v>78</v>
      </c>
      <c r="N1850">
        <v>6</v>
      </c>
      <c r="R1850" s="7">
        <v>44167.740359178242</v>
      </c>
      <c r="S1850" t="str">
        <f>IF(R1850="","",L1850*N1850)</f>
        <v/>
      </c>
    </row>
    <row r="1851" spans="1:19" ht="15">
      <c r="A1851" t="s">
        <v>28</v>
      </c>
      <c r="B1851" t="s">
        <v>29</v>
      </c>
      <c r="C1851" t="s">
        <v>30</v>
      </c>
      <c r="D1851">
        <v>6</v>
      </c>
      <c r="E1851" t="s">
        <v>238</v>
      </c>
      <c r="F1851" t="s">
        <v>239</v>
      </c>
      <c r="G1851" t="s">
        <v>74</v>
      </c>
      <c r="H1851" t="s">
        <v>34</v>
      </c>
      <c r="I1851" t="s">
        <v>188</v>
      </c>
      <c r="J1851" t="s">
        <v>287</v>
      </c>
      <c r="K1851" t="s">
        <v>69</v>
      </c>
      <c r="L1851">
        <v>1</v>
      </c>
      <c r="M1851" t="s">
        <v>78</v>
      </c>
      <c r="N1851">
        <v>6</v>
      </c>
      <c r="R1851" s="7">
        <v>44180.48921782407</v>
      </c>
      <c r="S1851" t="str">
        <f>IF(R1851="","",L1851*N1851)</f>
        <v/>
      </c>
    </row>
    <row r="1852" spans="1:19" ht="15">
      <c r="A1852" t="s">
        <v>28</v>
      </c>
      <c r="B1852" t="s">
        <v>29</v>
      </c>
      <c r="C1852" t="s">
        <v>30</v>
      </c>
      <c r="D1852">
        <v>6</v>
      </c>
      <c r="E1852" t="s">
        <v>238</v>
      </c>
      <c r="F1852" t="s">
        <v>242</v>
      </c>
      <c r="G1852" t="s">
        <v>39</v>
      </c>
      <c r="H1852" t="s">
        <v>34</v>
      </c>
      <c r="I1852" t="s">
        <v>250</v>
      </c>
      <c r="J1852" t="s">
        <v>251</v>
      </c>
      <c r="K1852" t="s">
        <v>69</v>
      </c>
      <c r="L1852">
        <v>1</v>
      </c>
      <c r="M1852" t="s">
        <v>78</v>
      </c>
      <c r="N1852">
        <v>6</v>
      </c>
      <c r="R1852" s="7">
        <v>44130.471855439813</v>
      </c>
      <c r="S1852" t="str">
        <f>IF(R1852="","",L1852*N1852)</f>
        <v/>
      </c>
    </row>
    <row r="1853" spans="1:19" ht="15">
      <c r="A1853" t="s">
        <v>28</v>
      </c>
      <c r="B1853" t="s">
        <v>29</v>
      </c>
      <c r="C1853" t="s">
        <v>30</v>
      </c>
      <c r="D1853">
        <v>6</v>
      </c>
      <c r="E1853" t="s">
        <v>238</v>
      </c>
      <c r="F1853" t="s">
        <v>242</v>
      </c>
      <c r="G1853" t="s">
        <v>57</v>
      </c>
      <c r="H1853" t="s">
        <v>34</v>
      </c>
      <c r="I1853" t="s">
        <v>250</v>
      </c>
      <c r="J1853" t="s">
        <v>251</v>
      </c>
      <c r="K1853" t="s">
        <v>69</v>
      </c>
      <c r="L1853">
        <v>1</v>
      </c>
      <c r="M1853" t="s">
        <v>78</v>
      </c>
      <c r="N1853">
        <v>6</v>
      </c>
      <c r="R1853" s="7">
        <v>44130.471855439813</v>
      </c>
      <c r="S1853" t="str">
        <f>IF(R1853="","",L1853*N1853)</f>
        <v/>
      </c>
    </row>
    <row r="1854" spans="1:19" ht="15">
      <c r="A1854" t="s">
        <v>28</v>
      </c>
      <c r="B1854" t="s">
        <v>29</v>
      </c>
      <c r="C1854" t="s">
        <v>30</v>
      </c>
      <c r="D1854">
        <v>6</v>
      </c>
      <c r="E1854" t="s">
        <v>238</v>
      </c>
      <c r="F1854" t="s">
        <v>242</v>
      </c>
      <c r="G1854" t="s">
        <v>57</v>
      </c>
      <c r="H1854" t="s">
        <v>34</v>
      </c>
      <c r="I1854" t="s">
        <v>270</v>
      </c>
      <c r="J1854" t="s">
        <v>271</v>
      </c>
      <c r="K1854" t="s">
        <v>69</v>
      </c>
      <c r="L1854">
        <v>1</v>
      </c>
      <c r="M1854" t="s">
        <v>78</v>
      </c>
      <c r="N1854">
        <v>6</v>
      </c>
      <c r="R1854" s="7">
        <v>44167.746203391202</v>
      </c>
      <c r="S1854" t="str">
        <f>IF(R1854="","",L1854*N1854)</f>
        <v/>
      </c>
    </row>
    <row r="1855" spans="1:19" ht="15">
      <c r="A1855" t="s">
        <v>28</v>
      </c>
      <c r="B1855" t="s">
        <v>29</v>
      </c>
      <c r="C1855" t="s">
        <v>30</v>
      </c>
      <c r="D1855">
        <v>6</v>
      </c>
      <c r="E1855" t="s">
        <v>238</v>
      </c>
      <c r="F1855" t="s">
        <v>242</v>
      </c>
      <c r="G1855" t="s">
        <v>58</v>
      </c>
      <c r="H1855" t="s">
        <v>34</v>
      </c>
      <c r="I1855" t="s">
        <v>250</v>
      </c>
      <c r="J1855" t="s">
        <v>251</v>
      </c>
      <c r="K1855" t="s">
        <v>69</v>
      </c>
      <c r="L1855">
        <v>1</v>
      </c>
      <c r="M1855" t="s">
        <v>78</v>
      </c>
      <c r="N1855">
        <v>6</v>
      </c>
      <c r="R1855" s="7">
        <v>44130.471855439813</v>
      </c>
      <c r="S1855" t="str">
        <f>IF(R1855="","",L1855*N1855)</f>
        <v/>
      </c>
    </row>
    <row r="1856" spans="1:19" ht="15">
      <c r="A1856" t="s">
        <v>28</v>
      </c>
      <c r="B1856" t="s">
        <v>29</v>
      </c>
      <c r="C1856" t="s">
        <v>30</v>
      </c>
      <c r="D1856">
        <v>6</v>
      </c>
      <c r="E1856" t="s">
        <v>238</v>
      </c>
      <c r="F1856" t="s">
        <v>242</v>
      </c>
      <c r="G1856" t="s">
        <v>59</v>
      </c>
      <c r="H1856" t="s">
        <v>34</v>
      </c>
      <c r="I1856" t="s">
        <v>250</v>
      </c>
      <c r="J1856" t="s">
        <v>251</v>
      </c>
      <c r="K1856" t="s">
        <v>69</v>
      </c>
      <c r="L1856">
        <v>1</v>
      </c>
      <c r="M1856" t="s">
        <v>78</v>
      </c>
      <c r="N1856">
        <v>6</v>
      </c>
      <c r="R1856" s="7">
        <v>44130.471855439813</v>
      </c>
      <c r="S1856" t="str">
        <f>IF(R1856="","",L1856*N1856)</f>
        <v/>
      </c>
    </row>
    <row r="1857" spans="1:19" ht="15">
      <c r="A1857" t="s">
        <v>28</v>
      </c>
      <c r="B1857" t="s">
        <v>29</v>
      </c>
      <c r="C1857" t="s">
        <v>30</v>
      </c>
      <c r="D1857">
        <v>6</v>
      </c>
      <c r="E1857" t="s">
        <v>238</v>
      </c>
      <c r="F1857" t="s">
        <v>242</v>
      </c>
      <c r="G1857" t="s">
        <v>73</v>
      </c>
      <c r="H1857" t="s">
        <v>34</v>
      </c>
      <c r="I1857" t="s">
        <v>250</v>
      </c>
      <c r="J1857" t="s">
        <v>251</v>
      </c>
      <c r="K1857" t="s">
        <v>69</v>
      </c>
      <c r="L1857">
        <v>1</v>
      </c>
      <c r="M1857" t="s">
        <v>78</v>
      </c>
      <c r="N1857">
        <v>6</v>
      </c>
      <c r="R1857" s="7">
        <v>44130.471855439813</v>
      </c>
      <c r="S1857" t="str">
        <f>IF(R1857="","",L1857*N1857)</f>
        <v/>
      </c>
    </row>
    <row r="1858" spans="1:19" ht="15">
      <c r="A1858" t="s">
        <v>28</v>
      </c>
      <c r="B1858" t="s">
        <v>29</v>
      </c>
      <c r="C1858" t="s">
        <v>30</v>
      </c>
      <c r="D1858">
        <v>6</v>
      </c>
      <c r="E1858" t="s">
        <v>238</v>
      </c>
      <c r="F1858" t="s">
        <v>242</v>
      </c>
      <c r="G1858" t="s">
        <v>73</v>
      </c>
      <c r="H1858" t="s">
        <v>34</v>
      </c>
      <c r="I1858" t="s">
        <v>252</v>
      </c>
      <c r="J1858" t="s">
        <v>253</v>
      </c>
      <c r="K1858" t="s">
        <v>69</v>
      </c>
      <c r="L1858">
        <v>1</v>
      </c>
      <c r="M1858" t="s">
        <v>78</v>
      </c>
      <c r="N1858">
        <v>6</v>
      </c>
      <c r="R1858" s="7">
        <v>44167.723928472224</v>
      </c>
      <c r="S1858" t="str">
        <f>IF(R1858="","",L1858*N1858)</f>
        <v/>
      </c>
    </row>
    <row r="1859" spans="1:19" ht="15">
      <c r="A1859" t="s">
        <v>28</v>
      </c>
      <c r="B1859" t="s">
        <v>29</v>
      </c>
      <c r="C1859" t="s">
        <v>30</v>
      </c>
      <c r="D1859">
        <v>6</v>
      </c>
      <c r="E1859" t="s">
        <v>238</v>
      </c>
      <c r="F1859" t="s">
        <v>242</v>
      </c>
      <c r="G1859" t="s">
        <v>73</v>
      </c>
      <c r="H1859" t="s">
        <v>34</v>
      </c>
      <c r="I1859" t="s">
        <v>270</v>
      </c>
      <c r="J1859" t="s">
        <v>271</v>
      </c>
      <c r="K1859" t="s">
        <v>69</v>
      </c>
      <c r="L1859">
        <v>1</v>
      </c>
      <c r="M1859" t="s">
        <v>78</v>
      </c>
      <c r="N1859">
        <v>6</v>
      </c>
      <c r="R1859" s="7">
        <v>44167.746203391202</v>
      </c>
      <c r="S1859" t="str">
        <f>IF(R1859="","",L1859*N1859)</f>
        <v/>
      </c>
    </row>
    <row r="1860" spans="1:19" ht="15">
      <c r="A1860" t="s">
        <v>28</v>
      </c>
      <c r="B1860" t="s">
        <v>29</v>
      </c>
      <c r="C1860" t="s">
        <v>30</v>
      </c>
      <c r="D1860">
        <v>6</v>
      </c>
      <c r="E1860" t="s">
        <v>238</v>
      </c>
      <c r="F1860" t="s">
        <v>242</v>
      </c>
      <c r="G1860" t="s">
        <v>73</v>
      </c>
      <c r="H1860" t="s">
        <v>34</v>
      </c>
      <c r="I1860" t="s">
        <v>263</v>
      </c>
      <c r="J1860" t="s">
        <v>264</v>
      </c>
      <c r="K1860" t="s">
        <v>69</v>
      </c>
      <c r="L1860">
        <v>1</v>
      </c>
      <c r="M1860" t="s">
        <v>78</v>
      </c>
      <c r="N1860">
        <v>6</v>
      </c>
      <c r="R1860" s="7">
        <v>44214.694385416668</v>
      </c>
      <c r="S1860" t="str">
        <f>IF(R1860="","",L1860*N1860)</f>
        <v/>
      </c>
    </row>
    <row r="1861" spans="1:19" ht="15">
      <c r="A1861" t="s">
        <v>28</v>
      </c>
      <c r="B1861" t="s">
        <v>29</v>
      </c>
      <c r="C1861" t="s">
        <v>30</v>
      </c>
      <c r="D1861">
        <v>6</v>
      </c>
      <c r="E1861" t="s">
        <v>238</v>
      </c>
      <c r="F1861" t="s">
        <v>242</v>
      </c>
      <c r="G1861" t="s">
        <v>73</v>
      </c>
      <c r="H1861" t="s">
        <v>45</v>
      </c>
      <c r="I1861" t="s">
        <v>38</v>
      </c>
      <c r="J1861" t="s">
        <v>38</v>
      </c>
      <c r="K1861" t="s">
        <v>38</v>
      </c>
      <c r="L1861">
        <v>1</v>
      </c>
      <c r="M1861" t="s">
        <v>78</v>
      </c>
      <c r="N1861">
        <v>6</v>
      </c>
      <c r="R1861" s="7">
        <v>44214.826719293982</v>
      </c>
      <c r="S1861" t="str">
        <f>IF(R1861="","",L1861*N1861)</f>
        <v/>
      </c>
    </row>
    <row r="1862" spans="1:19" ht="15">
      <c r="A1862" t="s">
        <v>28</v>
      </c>
      <c r="B1862" t="s">
        <v>29</v>
      </c>
      <c r="C1862" t="s">
        <v>30</v>
      </c>
      <c r="D1862">
        <v>6</v>
      </c>
      <c r="E1862" t="s">
        <v>238</v>
      </c>
      <c r="F1862" t="s">
        <v>242</v>
      </c>
      <c r="G1862" t="s">
        <v>73</v>
      </c>
      <c r="H1862" t="s">
        <v>46</v>
      </c>
      <c r="I1862" t="s">
        <v>38</v>
      </c>
      <c r="J1862" t="s">
        <v>38</v>
      </c>
      <c r="K1862" t="s">
        <v>38</v>
      </c>
      <c r="L1862">
        <v>1</v>
      </c>
      <c r="M1862" t="s">
        <v>78</v>
      </c>
      <c r="N1862">
        <v>6</v>
      </c>
      <c r="R1862" s="7">
        <v>44217.737186655089</v>
      </c>
      <c r="S1862" t="str">
        <f>IF(R1862="","",L1862*N1862)</f>
        <v/>
      </c>
    </row>
    <row r="1863" spans="1:19" ht="15">
      <c r="A1863" t="s">
        <v>28</v>
      </c>
      <c r="B1863" t="s">
        <v>29</v>
      </c>
      <c r="C1863" t="s">
        <v>30</v>
      </c>
      <c r="D1863">
        <v>6</v>
      </c>
      <c r="E1863" t="s">
        <v>238</v>
      </c>
      <c r="F1863" t="s">
        <v>242</v>
      </c>
      <c r="G1863" t="s">
        <v>61</v>
      </c>
      <c r="H1863" t="s">
        <v>34</v>
      </c>
      <c r="I1863" t="s">
        <v>263</v>
      </c>
      <c r="J1863" t="s">
        <v>264</v>
      </c>
      <c r="K1863" t="s">
        <v>69</v>
      </c>
      <c r="L1863">
        <v>1</v>
      </c>
      <c r="M1863" t="s">
        <v>78</v>
      </c>
      <c r="N1863">
        <v>6</v>
      </c>
      <c r="R1863" s="7">
        <v>44214.692303506941</v>
      </c>
      <c r="S1863" t="str">
        <f>IF(R1863="","",L1863*N1863)</f>
        <v/>
      </c>
    </row>
    <row r="1864" spans="1:19" ht="15">
      <c r="A1864" t="s">
        <v>28</v>
      </c>
      <c r="B1864" t="s">
        <v>29</v>
      </c>
      <c r="C1864" t="s">
        <v>30</v>
      </c>
      <c r="D1864">
        <v>6</v>
      </c>
      <c r="E1864" t="s">
        <v>238</v>
      </c>
      <c r="F1864" t="s">
        <v>242</v>
      </c>
      <c r="G1864" t="s">
        <v>51</v>
      </c>
      <c r="H1864" t="s">
        <v>34</v>
      </c>
      <c r="I1864" t="s">
        <v>250</v>
      </c>
      <c r="J1864" t="s">
        <v>251</v>
      </c>
      <c r="K1864" t="s">
        <v>69</v>
      </c>
      <c r="L1864">
        <v>1</v>
      </c>
      <c r="M1864" t="s">
        <v>78</v>
      </c>
      <c r="N1864">
        <v>6</v>
      </c>
      <c r="R1864" s="7">
        <v>44130.471855439813</v>
      </c>
      <c r="S1864" t="str">
        <f>IF(R1864="","",L1864*N1864)</f>
        <v/>
      </c>
    </row>
    <row r="1865" spans="1:19" ht="15">
      <c r="A1865" t="s">
        <v>28</v>
      </c>
      <c r="B1865" t="s">
        <v>29</v>
      </c>
      <c r="C1865" t="s">
        <v>30</v>
      </c>
      <c r="D1865">
        <v>6</v>
      </c>
      <c r="E1865" t="s">
        <v>238</v>
      </c>
      <c r="F1865" t="s">
        <v>242</v>
      </c>
      <c r="G1865" t="s">
        <v>51</v>
      </c>
      <c r="H1865" t="s">
        <v>34</v>
      </c>
      <c r="I1865" t="s">
        <v>261</v>
      </c>
      <c r="J1865" t="s">
        <v>262</v>
      </c>
      <c r="K1865" t="s">
        <v>69</v>
      </c>
      <c r="L1865">
        <v>1</v>
      </c>
      <c r="M1865" t="s">
        <v>78</v>
      </c>
      <c r="N1865">
        <v>6</v>
      </c>
      <c r="R1865" s="7">
        <v>44167.739570717589</v>
      </c>
      <c r="S1865" t="str">
        <f>IF(R1865="","",L1865*N1865)</f>
        <v/>
      </c>
    </row>
    <row r="1866" spans="1:19" ht="15">
      <c r="A1866" t="s">
        <v>28</v>
      </c>
      <c r="B1866" t="s">
        <v>29</v>
      </c>
      <c r="C1866" t="s">
        <v>30</v>
      </c>
      <c r="D1866">
        <v>6</v>
      </c>
      <c r="E1866" t="s">
        <v>238</v>
      </c>
      <c r="F1866" t="s">
        <v>242</v>
      </c>
      <c r="G1866" t="s">
        <v>51</v>
      </c>
      <c r="H1866" t="s">
        <v>34</v>
      </c>
      <c r="I1866" t="s">
        <v>270</v>
      </c>
      <c r="J1866" t="s">
        <v>271</v>
      </c>
      <c r="K1866" t="s">
        <v>69</v>
      </c>
      <c r="L1866">
        <v>1</v>
      </c>
      <c r="M1866" t="s">
        <v>78</v>
      </c>
      <c r="N1866">
        <v>6</v>
      </c>
      <c r="R1866" s="7">
        <v>44167.746203391202</v>
      </c>
      <c r="S1866" t="str">
        <f>IF(R1866="","",L1866*N1866)</f>
        <v/>
      </c>
    </row>
    <row r="1867" spans="1:19" ht="15">
      <c r="A1867" t="s">
        <v>28</v>
      </c>
      <c r="B1867" t="s">
        <v>29</v>
      </c>
      <c r="C1867" t="s">
        <v>30</v>
      </c>
      <c r="D1867">
        <v>6</v>
      </c>
      <c r="E1867" t="s">
        <v>238</v>
      </c>
      <c r="F1867" t="s">
        <v>242</v>
      </c>
      <c r="G1867" t="s">
        <v>52</v>
      </c>
      <c r="H1867" t="s">
        <v>34</v>
      </c>
      <c r="I1867" t="s">
        <v>161</v>
      </c>
      <c r="J1867" t="s">
        <v>282</v>
      </c>
      <c r="K1867" t="s">
        <v>69</v>
      </c>
      <c r="L1867">
        <v>1</v>
      </c>
      <c r="M1867" t="s">
        <v>78</v>
      </c>
      <c r="N1867">
        <v>6</v>
      </c>
      <c r="R1867" s="7">
        <v>44186.982747071757</v>
      </c>
      <c r="S1867" t="str">
        <f>IF(R1867="","",L1867*N1867)</f>
        <v/>
      </c>
    </row>
    <row r="1868" spans="1:19" ht="15">
      <c r="A1868" t="s">
        <v>28</v>
      </c>
      <c r="B1868" t="s">
        <v>29</v>
      </c>
      <c r="C1868" t="s">
        <v>30</v>
      </c>
      <c r="D1868">
        <v>6</v>
      </c>
      <c r="E1868" t="s">
        <v>238</v>
      </c>
      <c r="F1868" t="s">
        <v>242</v>
      </c>
      <c r="G1868" t="s">
        <v>73</v>
      </c>
      <c r="H1868" t="s">
        <v>34</v>
      </c>
      <c r="I1868" t="s">
        <v>161</v>
      </c>
      <c r="J1868" t="s">
        <v>282</v>
      </c>
      <c r="K1868" t="s">
        <v>69</v>
      </c>
      <c r="L1868">
        <v>1</v>
      </c>
      <c r="M1868" t="s">
        <v>288</v>
      </c>
      <c r="N1868">
        <v>6.5999999999999996</v>
      </c>
      <c r="Q1868" t="s">
        <v>289</v>
      </c>
      <c r="R1868" s="7">
        <v>44186.982747071757</v>
      </c>
      <c r="S1868" t="str">
        <f>IF(R1868="","",L1868*N1868)</f>
        <v/>
      </c>
    </row>
    <row r="1869" spans="1:19" ht="15">
      <c r="A1869" t="s">
        <v>28</v>
      </c>
      <c r="B1869" t="s">
        <v>29</v>
      </c>
      <c r="C1869" t="s">
        <v>30</v>
      </c>
      <c r="D1869">
        <v>6</v>
      </c>
      <c r="E1869" t="s">
        <v>290</v>
      </c>
      <c r="F1869" t="s">
        <v>129</v>
      </c>
      <c r="G1869" t="s">
        <v>57</v>
      </c>
      <c r="H1869" t="s">
        <v>34</v>
      </c>
      <c r="I1869" t="s">
        <v>291</v>
      </c>
      <c r="J1869" t="s">
        <v>292</v>
      </c>
      <c r="K1869" t="s">
        <v>69</v>
      </c>
      <c r="L1869">
        <v>1</v>
      </c>
      <c r="M1869" t="s">
        <v>56</v>
      </c>
      <c r="N1869">
        <v>4</v>
      </c>
      <c r="R1869" s="7">
        <v>44211.426572534721</v>
      </c>
      <c r="S1869" t="str">
        <f>IF(R1869="","",L1869*N1869)</f>
        <v/>
      </c>
    </row>
    <row r="1870" spans="1:19" ht="15">
      <c r="A1870" t="s">
        <v>28</v>
      </c>
      <c r="B1870" t="s">
        <v>29</v>
      </c>
      <c r="C1870" t="s">
        <v>30</v>
      </c>
      <c r="D1870">
        <v>6</v>
      </c>
      <c r="E1870" t="s">
        <v>290</v>
      </c>
      <c r="F1870" t="s">
        <v>129</v>
      </c>
      <c r="G1870" t="s">
        <v>39</v>
      </c>
      <c r="H1870" t="s">
        <v>34</v>
      </c>
      <c r="I1870" t="s">
        <v>291</v>
      </c>
      <c r="J1870" t="s">
        <v>292</v>
      </c>
      <c r="K1870" t="s">
        <v>69</v>
      </c>
      <c r="L1870">
        <v>1</v>
      </c>
      <c r="M1870" t="s">
        <v>64</v>
      </c>
      <c r="N1870">
        <v>5</v>
      </c>
      <c r="R1870" s="7">
        <v>44211.426572534721</v>
      </c>
      <c r="S1870" t="str">
        <f>IF(R1870="","",L1870*N1870)</f>
        <v/>
      </c>
    </row>
    <row r="1871" spans="1:19" ht="15">
      <c r="A1871" t="s">
        <v>28</v>
      </c>
      <c r="B1871" t="s">
        <v>29</v>
      </c>
      <c r="C1871" t="s">
        <v>30</v>
      </c>
      <c r="D1871">
        <v>6</v>
      </c>
      <c r="E1871" t="s">
        <v>290</v>
      </c>
      <c r="F1871" t="s">
        <v>129</v>
      </c>
      <c r="G1871" t="s">
        <v>44</v>
      </c>
      <c r="H1871" t="s">
        <v>34</v>
      </c>
      <c r="I1871" t="s">
        <v>291</v>
      </c>
      <c r="J1871" t="s">
        <v>292</v>
      </c>
      <c r="K1871" t="s">
        <v>69</v>
      </c>
      <c r="L1871">
        <v>1</v>
      </c>
      <c r="M1871" t="s">
        <v>64</v>
      </c>
      <c r="N1871">
        <v>5</v>
      </c>
      <c r="R1871" s="7">
        <v>44211.426572534721</v>
      </c>
      <c r="S1871" t="str">
        <f>IF(R1871="","",L1871*N1871)</f>
        <v/>
      </c>
    </row>
    <row r="1872" spans="1:19" ht="15">
      <c r="A1872" t="s">
        <v>28</v>
      </c>
      <c r="B1872" t="s">
        <v>29</v>
      </c>
      <c r="C1872" t="s">
        <v>30</v>
      </c>
      <c r="D1872">
        <v>6</v>
      </c>
      <c r="E1872" t="s">
        <v>290</v>
      </c>
      <c r="F1872" t="s">
        <v>129</v>
      </c>
      <c r="G1872" t="s">
        <v>50</v>
      </c>
      <c r="H1872" t="s">
        <v>34</v>
      </c>
      <c r="I1872" t="s">
        <v>291</v>
      </c>
      <c r="J1872" t="s">
        <v>292</v>
      </c>
      <c r="K1872" t="s">
        <v>69</v>
      </c>
      <c r="L1872">
        <v>1</v>
      </c>
      <c r="M1872" t="s">
        <v>64</v>
      </c>
      <c r="N1872">
        <v>5</v>
      </c>
      <c r="R1872" s="7">
        <v>44211.426572534721</v>
      </c>
      <c r="S1872" t="str">
        <f>IF(R1872="","",L1872*N1872)</f>
        <v/>
      </c>
    </row>
    <row r="1873" spans="1:19" ht="15">
      <c r="A1873" t="s">
        <v>28</v>
      </c>
      <c r="B1873" t="s">
        <v>29</v>
      </c>
      <c r="C1873" t="s">
        <v>30</v>
      </c>
      <c r="D1873">
        <v>6</v>
      </c>
      <c r="E1873" t="s">
        <v>290</v>
      </c>
      <c r="F1873" t="s">
        <v>129</v>
      </c>
      <c r="G1873" t="s">
        <v>59</v>
      </c>
      <c r="H1873" t="s">
        <v>34</v>
      </c>
      <c r="I1873" t="s">
        <v>291</v>
      </c>
      <c r="J1873" t="s">
        <v>292</v>
      </c>
      <c r="K1873" t="s">
        <v>69</v>
      </c>
      <c r="L1873">
        <v>1</v>
      </c>
      <c r="M1873" t="s">
        <v>64</v>
      </c>
      <c r="N1873">
        <v>5</v>
      </c>
      <c r="R1873" s="7">
        <v>44211.426572534721</v>
      </c>
      <c r="S1873" t="str">
        <f>IF(R1873="","",L1873*N1873)</f>
        <v/>
      </c>
    </row>
    <row r="1874" spans="1:19" ht="15">
      <c r="A1874" t="s">
        <v>28</v>
      </c>
      <c r="B1874" t="s">
        <v>29</v>
      </c>
      <c r="C1874" t="s">
        <v>30</v>
      </c>
      <c r="D1874">
        <v>6</v>
      </c>
      <c r="E1874" t="s">
        <v>290</v>
      </c>
      <c r="F1874" t="s">
        <v>129</v>
      </c>
      <c r="G1874" t="s">
        <v>51</v>
      </c>
      <c r="H1874" t="s">
        <v>34</v>
      </c>
      <c r="I1874" t="s">
        <v>291</v>
      </c>
      <c r="J1874" t="s">
        <v>292</v>
      </c>
      <c r="K1874" t="s">
        <v>69</v>
      </c>
      <c r="L1874">
        <v>1</v>
      </c>
      <c r="M1874" t="s">
        <v>64</v>
      </c>
      <c r="N1874">
        <v>5</v>
      </c>
      <c r="R1874" s="7">
        <v>44211.426572534721</v>
      </c>
      <c r="S1874" t="str">
        <f>IF(R1874="","",L1874*N1874)</f>
        <v/>
      </c>
    </row>
    <row r="1875" spans="1:19" ht="15">
      <c r="A1875" t="s">
        <v>28</v>
      </c>
      <c r="B1875" t="s">
        <v>29</v>
      </c>
      <c r="C1875" t="s">
        <v>30</v>
      </c>
      <c r="D1875">
        <v>6</v>
      </c>
      <c r="E1875" t="s">
        <v>290</v>
      </c>
      <c r="F1875" t="s">
        <v>129</v>
      </c>
      <c r="G1875" t="s">
        <v>52</v>
      </c>
      <c r="H1875" t="s">
        <v>34</v>
      </c>
      <c r="I1875" t="s">
        <v>291</v>
      </c>
      <c r="J1875" t="s">
        <v>292</v>
      </c>
      <c r="K1875" t="s">
        <v>69</v>
      </c>
      <c r="L1875">
        <v>1</v>
      </c>
      <c r="M1875" t="s">
        <v>64</v>
      </c>
      <c r="N1875">
        <v>5</v>
      </c>
      <c r="R1875" s="7">
        <v>44211.426572534721</v>
      </c>
      <c r="S1875" t="str">
        <f>IF(R1875="","",L1875*N1875)</f>
        <v/>
      </c>
    </row>
    <row r="1876" spans="1:19" ht="15">
      <c r="A1876" t="s">
        <v>28</v>
      </c>
      <c r="B1876" t="s">
        <v>29</v>
      </c>
      <c r="C1876" t="s">
        <v>30</v>
      </c>
      <c r="D1876">
        <v>6</v>
      </c>
      <c r="E1876" t="s">
        <v>290</v>
      </c>
      <c r="F1876" t="s">
        <v>129</v>
      </c>
      <c r="G1876" t="s">
        <v>62</v>
      </c>
      <c r="H1876" t="s">
        <v>34</v>
      </c>
      <c r="I1876" t="s">
        <v>291</v>
      </c>
      <c r="J1876" t="s">
        <v>292</v>
      </c>
      <c r="K1876" t="s">
        <v>69</v>
      </c>
      <c r="L1876">
        <v>1</v>
      </c>
      <c r="M1876" t="s">
        <v>64</v>
      </c>
      <c r="N1876">
        <v>5</v>
      </c>
      <c r="R1876" s="7">
        <v>44211.426572534721</v>
      </c>
      <c r="S1876" t="str">
        <f>IF(R1876="","",L1876*N1876)</f>
        <v/>
      </c>
    </row>
    <row r="1877" spans="1:19" ht="15">
      <c r="A1877" t="s">
        <v>28</v>
      </c>
      <c r="B1877" t="s">
        <v>29</v>
      </c>
      <c r="C1877" t="s">
        <v>30</v>
      </c>
      <c r="D1877">
        <v>6</v>
      </c>
      <c r="E1877" t="s">
        <v>290</v>
      </c>
      <c r="F1877" t="s">
        <v>129</v>
      </c>
      <c r="G1877" t="s">
        <v>54</v>
      </c>
      <c r="H1877" t="s">
        <v>34</v>
      </c>
      <c r="I1877" t="s">
        <v>291</v>
      </c>
      <c r="J1877" t="s">
        <v>292</v>
      </c>
      <c r="K1877" t="s">
        <v>69</v>
      </c>
      <c r="L1877">
        <v>1</v>
      </c>
      <c r="M1877" t="s">
        <v>64</v>
      </c>
      <c r="N1877">
        <v>5</v>
      </c>
      <c r="R1877" s="7">
        <v>44211.426572534721</v>
      </c>
      <c r="S1877" t="str">
        <f>IF(R1877="","",L1877*N1877)</f>
        <v/>
      </c>
    </row>
    <row r="1878" spans="1:19" ht="15">
      <c r="A1878" t="s">
        <v>28</v>
      </c>
      <c r="B1878" t="s">
        <v>29</v>
      </c>
      <c r="C1878" t="s">
        <v>30</v>
      </c>
      <c r="D1878">
        <v>6</v>
      </c>
      <c r="E1878" t="s">
        <v>290</v>
      </c>
      <c r="F1878" t="s">
        <v>129</v>
      </c>
      <c r="G1878" t="s">
        <v>55</v>
      </c>
      <c r="H1878" t="s">
        <v>34</v>
      </c>
      <c r="I1878" t="s">
        <v>291</v>
      </c>
      <c r="J1878" t="s">
        <v>292</v>
      </c>
      <c r="K1878" t="s">
        <v>69</v>
      </c>
      <c r="L1878">
        <v>1</v>
      </c>
      <c r="M1878" t="s">
        <v>78</v>
      </c>
      <c r="N1878">
        <v>6</v>
      </c>
      <c r="R1878" s="7">
        <v>44211.426572534721</v>
      </c>
      <c r="S1878" t="str">
        <f>IF(R1878="","",L1878*N1878)</f>
        <v/>
      </c>
    </row>
    <row r="1879" spans="1:19" ht="15">
      <c r="A1879" t="s">
        <v>28</v>
      </c>
      <c r="B1879" t="s">
        <v>29</v>
      </c>
      <c r="C1879" t="s">
        <v>30</v>
      </c>
      <c r="D1879">
        <v>6</v>
      </c>
      <c r="E1879" t="s">
        <v>290</v>
      </c>
      <c r="F1879" t="s">
        <v>129</v>
      </c>
      <c r="G1879" t="s">
        <v>48</v>
      </c>
      <c r="H1879" t="s">
        <v>34</v>
      </c>
      <c r="I1879" t="s">
        <v>291</v>
      </c>
      <c r="J1879" t="s">
        <v>292</v>
      </c>
      <c r="K1879" t="s">
        <v>69</v>
      </c>
      <c r="L1879">
        <v>1</v>
      </c>
      <c r="M1879" t="s">
        <v>78</v>
      </c>
      <c r="N1879">
        <v>6</v>
      </c>
      <c r="R1879" s="7">
        <v>44211.426572534721</v>
      </c>
      <c r="S1879" t="str">
        <f>IF(R1879="","",L1879*N1879)</f>
        <v/>
      </c>
    </row>
    <row r="1880" spans="1:19" ht="15">
      <c r="A1880" t="s">
        <v>28</v>
      </c>
      <c r="B1880" t="s">
        <v>29</v>
      </c>
      <c r="C1880" t="s">
        <v>30</v>
      </c>
      <c r="D1880">
        <v>6</v>
      </c>
      <c r="E1880" t="s">
        <v>290</v>
      </c>
      <c r="F1880" t="s">
        <v>129</v>
      </c>
      <c r="G1880" t="s">
        <v>49</v>
      </c>
      <c r="H1880" t="s">
        <v>34</v>
      </c>
      <c r="I1880" t="s">
        <v>291</v>
      </c>
      <c r="J1880" t="s">
        <v>292</v>
      </c>
      <c r="K1880" t="s">
        <v>69</v>
      </c>
      <c r="L1880">
        <v>1</v>
      </c>
      <c r="M1880" t="s">
        <v>78</v>
      </c>
      <c r="N1880">
        <v>6</v>
      </c>
      <c r="R1880" s="7">
        <v>44211.426572534721</v>
      </c>
      <c r="S1880" t="str">
        <f>IF(R1880="","",L1880*N1880)</f>
        <v/>
      </c>
    </row>
    <row r="1881" spans="1:19" ht="15">
      <c r="A1881" t="s">
        <v>28</v>
      </c>
      <c r="B1881" t="s">
        <v>29</v>
      </c>
      <c r="C1881" t="s">
        <v>30</v>
      </c>
      <c r="D1881">
        <v>6</v>
      </c>
      <c r="E1881" t="s">
        <v>290</v>
      </c>
      <c r="F1881" t="s">
        <v>129</v>
      </c>
      <c r="G1881" t="s">
        <v>58</v>
      </c>
      <c r="H1881" t="s">
        <v>34</v>
      </c>
      <c r="I1881" t="s">
        <v>291</v>
      </c>
      <c r="J1881" t="s">
        <v>292</v>
      </c>
      <c r="K1881" t="s">
        <v>69</v>
      </c>
      <c r="L1881">
        <v>1</v>
      </c>
      <c r="M1881" t="s">
        <v>78</v>
      </c>
      <c r="N1881">
        <v>6</v>
      </c>
      <c r="R1881" s="7">
        <v>44211.426572534721</v>
      </c>
      <c r="S1881" t="str">
        <f>IF(R1881="","",L1881*N1881)</f>
        <v/>
      </c>
    </row>
    <row r="1882" spans="1:19" ht="15">
      <c r="A1882" t="s">
        <v>28</v>
      </c>
      <c r="B1882" t="s">
        <v>29</v>
      </c>
      <c r="C1882" t="s">
        <v>30</v>
      </c>
      <c r="D1882">
        <v>6</v>
      </c>
      <c r="E1882" t="s">
        <v>290</v>
      </c>
      <c r="F1882" t="s">
        <v>129</v>
      </c>
      <c r="G1882" t="s">
        <v>33</v>
      </c>
      <c r="H1882" t="s">
        <v>34</v>
      </c>
      <c r="I1882" t="s">
        <v>291</v>
      </c>
      <c r="J1882" t="s">
        <v>292</v>
      </c>
      <c r="K1882" t="s">
        <v>69</v>
      </c>
      <c r="L1882">
        <v>1</v>
      </c>
      <c r="M1882" t="s">
        <v>78</v>
      </c>
      <c r="N1882">
        <v>6</v>
      </c>
      <c r="R1882" s="7">
        <v>44211.426572534721</v>
      </c>
      <c r="S1882" t="str">
        <f>IF(R1882="","",L1882*N1882)</f>
        <v/>
      </c>
    </row>
    <row r="1883" spans="1:19" ht="15">
      <c r="A1883" t="s">
        <v>28</v>
      </c>
      <c r="B1883" t="s">
        <v>29</v>
      </c>
      <c r="C1883" t="s">
        <v>30</v>
      </c>
      <c r="D1883">
        <v>6</v>
      </c>
      <c r="E1883" t="s">
        <v>290</v>
      </c>
      <c r="F1883" t="s">
        <v>129</v>
      </c>
      <c r="G1883" t="s">
        <v>60</v>
      </c>
      <c r="H1883" t="s">
        <v>34</v>
      </c>
      <c r="I1883" t="s">
        <v>291</v>
      </c>
      <c r="J1883" t="s">
        <v>292</v>
      </c>
      <c r="K1883" t="s">
        <v>69</v>
      </c>
      <c r="L1883">
        <v>1</v>
      </c>
      <c r="M1883" t="s">
        <v>78</v>
      </c>
      <c r="N1883">
        <v>6</v>
      </c>
      <c r="R1883" s="7">
        <v>44211.426572534721</v>
      </c>
      <c r="S1883" t="str">
        <f>IF(R1883="","",L1883*N1883)</f>
        <v/>
      </c>
    </row>
    <row r="1884" spans="1:19" ht="15">
      <c r="A1884" t="s">
        <v>28</v>
      </c>
      <c r="B1884" t="s">
        <v>29</v>
      </c>
      <c r="C1884" t="s">
        <v>30</v>
      </c>
      <c r="D1884">
        <v>6</v>
      </c>
      <c r="E1884" t="s">
        <v>290</v>
      </c>
      <c r="F1884" t="s">
        <v>129</v>
      </c>
      <c r="G1884" t="s">
        <v>73</v>
      </c>
      <c r="H1884" t="s">
        <v>34</v>
      </c>
      <c r="I1884" t="s">
        <v>291</v>
      </c>
      <c r="J1884" t="s">
        <v>292</v>
      </c>
      <c r="K1884" t="s">
        <v>69</v>
      </c>
      <c r="L1884">
        <v>1</v>
      </c>
      <c r="M1884" t="s">
        <v>78</v>
      </c>
      <c r="N1884">
        <v>6</v>
      </c>
      <c r="R1884" s="7">
        <v>44211.426572534721</v>
      </c>
      <c r="S1884" t="str">
        <f>IF(R1884="","",L1884*N1884)</f>
        <v/>
      </c>
    </row>
    <row r="1885" spans="1:19" ht="15">
      <c r="A1885" t="s">
        <v>28</v>
      </c>
      <c r="B1885" t="s">
        <v>29</v>
      </c>
      <c r="C1885" t="s">
        <v>30</v>
      </c>
      <c r="D1885">
        <v>6</v>
      </c>
      <c r="E1885" t="s">
        <v>290</v>
      </c>
      <c r="F1885" t="s">
        <v>129</v>
      </c>
      <c r="G1885" t="s">
        <v>61</v>
      </c>
      <c r="H1885" t="s">
        <v>34</v>
      </c>
      <c r="I1885" t="s">
        <v>291</v>
      </c>
      <c r="J1885" t="s">
        <v>292</v>
      </c>
      <c r="K1885" t="s">
        <v>69</v>
      </c>
      <c r="L1885">
        <v>1</v>
      </c>
      <c r="M1885" t="s">
        <v>78</v>
      </c>
      <c r="N1885">
        <v>6</v>
      </c>
      <c r="R1885" s="7">
        <v>44211.426572534721</v>
      </c>
      <c r="S1885" t="str">
        <f>IF(R1885="","",L1885*N1885)</f>
        <v/>
      </c>
    </row>
    <row r="1886" spans="1:19" ht="15">
      <c r="A1886" t="s">
        <v>28</v>
      </c>
      <c r="B1886" t="s">
        <v>29</v>
      </c>
      <c r="C1886" t="s">
        <v>30</v>
      </c>
      <c r="D1886">
        <v>6</v>
      </c>
      <c r="E1886" t="s">
        <v>290</v>
      </c>
      <c r="F1886" t="s">
        <v>129</v>
      </c>
      <c r="G1886" t="s">
        <v>63</v>
      </c>
      <c r="H1886" t="s">
        <v>34</v>
      </c>
      <c r="I1886" t="s">
        <v>291</v>
      </c>
      <c r="J1886" t="s">
        <v>292</v>
      </c>
      <c r="K1886" t="s">
        <v>69</v>
      </c>
      <c r="L1886">
        <v>1</v>
      </c>
      <c r="M1886" t="s">
        <v>78</v>
      </c>
      <c r="N1886">
        <v>6</v>
      </c>
      <c r="R1886" s="7">
        <v>44211.426572534721</v>
      </c>
      <c r="S1886" t="str">
        <f>IF(R1886="","",L1886*N1886)</f>
        <v/>
      </c>
    </row>
    <row r="1887" spans="1:19" ht="15">
      <c r="A1887" t="s">
        <v>28</v>
      </c>
      <c r="B1887" t="s">
        <v>29</v>
      </c>
      <c r="C1887" t="s">
        <v>30</v>
      </c>
      <c r="D1887">
        <v>6</v>
      </c>
      <c r="E1887" t="s">
        <v>290</v>
      </c>
      <c r="F1887" t="s">
        <v>129</v>
      </c>
      <c r="G1887" t="s">
        <v>53</v>
      </c>
      <c r="H1887" t="s">
        <v>34</v>
      </c>
      <c r="I1887" t="s">
        <v>291</v>
      </c>
      <c r="J1887" t="s">
        <v>292</v>
      </c>
      <c r="K1887" t="s">
        <v>69</v>
      </c>
      <c r="L1887">
        <v>1</v>
      </c>
      <c r="M1887" t="s">
        <v>78</v>
      </c>
      <c r="N1887">
        <v>6</v>
      </c>
      <c r="R1887" s="7">
        <v>44211.426572534721</v>
      </c>
      <c r="S1887" t="str">
        <f>IF(R1887="","",L1887*N1887)</f>
        <v/>
      </c>
    </row>
    <row r="1888" spans="1:19" ht="15">
      <c r="A1888" t="s">
        <v>28</v>
      </c>
      <c r="B1888" t="s">
        <v>29</v>
      </c>
      <c r="C1888" t="s">
        <v>30</v>
      </c>
      <c r="D1888">
        <v>6</v>
      </c>
      <c r="E1888" t="s">
        <v>290</v>
      </c>
      <c r="F1888" t="s">
        <v>129</v>
      </c>
      <c r="G1888" t="s">
        <v>74</v>
      </c>
      <c r="H1888" t="s">
        <v>34</v>
      </c>
      <c r="I1888" t="s">
        <v>291</v>
      </c>
      <c r="J1888" t="s">
        <v>292</v>
      </c>
      <c r="K1888" t="s">
        <v>69</v>
      </c>
      <c r="L1888">
        <v>1</v>
      </c>
      <c r="M1888" t="s">
        <v>78</v>
      </c>
      <c r="N1888">
        <v>6</v>
      </c>
      <c r="R1888" s="7">
        <v>44211.426572534721</v>
      </c>
      <c r="S1888" t="str">
        <f>IF(R1888="","",L1888*N1888)</f>
        <v/>
      </c>
    </row>
    <row r="1889" spans="18:19" ht="15">
      <c r="R1889" s="2"/>
      <c r="S1889" t="str">
        <f>IF(R1889="","",L1889*N1889)</f>
        <v/>
      </c>
    </row>
    <row r="1890" spans="18:18" ht="15">
      <c r="R1890" s="2"/>
    </row>
    <row r="1891" spans="18:18" ht="15">
      <c r="R1891" s="2"/>
    </row>
    <row r="1892" spans="18:18" ht="15">
      <c r="R1892" s="2"/>
    </row>
    <row r="1893" spans="18:18" ht="15">
      <c r="R1893" s="2"/>
    </row>
    <row r="1894" spans="18:18" ht="15">
      <c r="R1894" s="2"/>
    </row>
    <row r="1895" spans="18:18" ht="15">
      <c r="R1895" s="2"/>
    </row>
    <row r="1896" spans="18:18" ht="15">
      <c r="R1896" s="2"/>
    </row>
    <row r="1897" spans="18:18" ht="15">
      <c r="R1897" s="2"/>
    </row>
    <row r="1898" spans="18:18" ht="15">
      <c r="R1898" s="2"/>
    </row>
    <row r="1899" spans="18:18" ht="15">
      <c r="R1899" s="2"/>
    </row>
    <row r="1900" spans="18:18" ht="15">
      <c r="R1900" s="2"/>
    </row>
    <row r="1901" spans="18:18" ht="15">
      <c r="R1901" s="2"/>
    </row>
    <row r="1902" spans="18:18" ht="15">
      <c r="R1902" s="2"/>
    </row>
    <row r="1903" spans="18:18" ht="15">
      <c r="R1903" s="2"/>
    </row>
    <row r="1904" spans="18:18" ht="15">
      <c r="R1904" s="2"/>
    </row>
    <row r="1905" spans="18:18" ht="15">
      <c r="R1905" s="2"/>
    </row>
    <row r="1906" spans="18:18" ht="15">
      <c r="R1906" s="2"/>
    </row>
    <row r="1907" spans="18:18" ht="15">
      <c r="R1907" s="2"/>
    </row>
    <row r="1908" spans="18:18" ht="15">
      <c r="R1908" s="2"/>
    </row>
    <row r="1909" spans="18:18" ht="15">
      <c r="R1909" s="2"/>
    </row>
    <row r="1910" spans="18:18" ht="15">
      <c r="R1910" s="2"/>
    </row>
    <row r="1911" spans="18:18" ht="15">
      <c r="R1911" s="2"/>
    </row>
    <row r="1912" spans="18:18" ht="15">
      <c r="R1912" s="2"/>
    </row>
    <row r="1913" spans="18:18" ht="15">
      <c r="R1913" s="2"/>
    </row>
    <row r="1914" spans="18:18" ht="15">
      <c r="R1914" s="2"/>
    </row>
    <row r="1915" spans="18:18" ht="15">
      <c r="R1915" s="2"/>
    </row>
    <row r="1916" spans="18:18" ht="15">
      <c r="R1916" s="2"/>
    </row>
    <row r="1917" spans="18:18" ht="15">
      <c r="R1917" s="2"/>
    </row>
    <row r="1918" spans="18:18" ht="15">
      <c r="R1918" s="2"/>
    </row>
    <row r="1919" spans="18:18" ht="15">
      <c r="R1919" s="2"/>
    </row>
    <row r="1920" spans="18:18" ht="15">
      <c r="R1920" s="2"/>
    </row>
    <row r="1921" spans="18:18" ht="15">
      <c r="R1921" s="2"/>
    </row>
    <row r="1922" spans="18:18" ht="15">
      <c r="R1922" s="2"/>
    </row>
    <row r="1923" spans="18:18" ht="15">
      <c r="R1923" s="2"/>
    </row>
    <row r="1924" spans="18:18" ht="15">
      <c r="R1924" s="2"/>
    </row>
    <row r="1925" spans="18:18" ht="15">
      <c r="R1925" s="2"/>
    </row>
    <row r="1926" spans="18:18" ht="15">
      <c r="R1926" s="2"/>
    </row>
    <row r="1927" spans="18:18" ht="15">
      <c r="R1927" s="2"/>
    </row>
    <row r="1928" spans="18:18" ht="15">
      <c r="R1928" s="2"/>
    </row>
    <row r="1929" spans="18:18" ht="15">
      <c r="R1929" s="2"/>
    </row>
    <row r="1930" spans="18:18" ht="15">
      <c r="R1930" s="2"/>
    </row>
    <row r="1931" spans="18:18" ht="15">
      <c r="R1931" s="2"/>
    </row>
    <row r="1932" spans="18:18" ht="15">
      <c r="R1932" s="2"/>
    </row>
    <row r="1933" spans="18:18" ht="15">
      <c r="R1933" s="2"/>
    </row>
    <row r="1934" spans="18:18" ht="15">
      <c r="R1934" s="2"/>
    </row>
    <row r="1935" spans="18:18" ht="15">
      <c r="R1935" s="2"/>
    </row>
    <row r="1936" spans="18:18" ht="15">
      <c r="R1936" s="2"/>
    </row>
    <row r="1937" spans="18:18" ht="15">
      <c r="R1937" s="2"/>
    </row>
    <row r="1938" spans="18:18" ht="15">
      <c r="R1938" s="2"/>
    </row>
    <row r="1939" spans="18:18" ht="15">
      <c r="R1939" s="2"/>
    </row>
    <row r="1940" spans="18:18" ht="15">
      <c r="R1940" s="2"/>
    </row>
    <row r="1941" spans="18:18" ht="15">
      <c r="R1941" s="2"/>
    </row>
    <row r="1942" spans="18:18" ht="15">
      <c r="R1942" s="2"/>
    </row>
    <row r="1943" spans="18:18" ht="15">
      <c r="R1943" s="2"/>
    </row>
    <row r="1944" spans="18:18" ht="15">
      <c r="R1944" s="2"/>
    </row>
    <row r="1945" spans="18:18" ht="15">
      <c r="R1945" s="2"/>
    </row>
    <row r="1946" spans="18:18" ht="15">
      <c r="R1946" s="2"/>
    </row>
    <row r="1947" spans="18:18" ht="15">
      <c r="R1947" s="2"/>
    </row>
    <row r="1948" spans="18:18" ht="15">
      <c r="R1948" s="2"/>
    </row>
    <row r="1949" spans="18:18" ht="15">
      <c r="R1949" s="2"/>
    </row>
    <row r="1950" spans="18:18" ht="15">
      <c r="R1950" s="2"/>
    </row>
    <row r="1951" spans="18:18" ht="15">
      <c r="R1951" s="2"/>
    </row>
    <row r="1952" spans="18:18" ht="15">
      <c r="R1952" s="2"/>
    </row>
    <row r="1953" spans="18:18" ht="15">
      <c r="R1953" s="2"/>
    </row>
    <row r="1954" spans="18:18" ht="15">
      <c r="R1954" s="2"/>
    </row>
    <row r="1955" spans="18:18" ht="15">
      <c r="R1955" s="2"/>
    </row>
    <row r="1956" spans="18:18" ht="15">
      <c r="R1956" s="2"/>
    </row>
    <row r="1957" spans="18:18" ht="15">
      <c r="R1957" s="2"/>
    </row>
    <row r="1958" spans="18:18" ht="15">
      <c r="R1958" s="2"/>
    </row>
    <row r="1959" spans="18:18" ht="15">
      <c r="R1959" s="2"/>
    </row>
    <row r="1960" spans="18:18" ht="15">
      <c r="R1960" s="2"/>
    </row>
    <row r="1961" spans="18:18" ht="15">
      <c r="R1961" s="2"/>
    </row>
    <row r="1962" spans="18:18" ht="15">
      <c r="R1962" s="2"/>
    </row>
    <row r="1963" spans="18:18" ht="15">
      <c r="R1963" s="2"/>
    </row>
    <row r="1964" spans="18:18" ht="15">
      <c r="R1964" s="2"/>
    </row>
    <row r="1965" spans="18:18" ht="15">
      <c r="R1965" s="2"/>
    </row>
    <row r="1966" spans="18:18" ht="15">
      <c r="R1966" s="2"/>
    </row>
    <row r="1967" spans="18:18" ht="15">
      <c r="R1967" s="2"/>
    </row>
    <row r="1968" spans="18:18" ht="15">
      <c r="R1968" s="2"/>
    </row>
    <row r="1969" spans="18:18" ht="15">
      <c r="R1969" s="2"/>
    </row>
    <row r="1970" spans="18:18" ht="15">
      <c r="R1970" s="2"/>
    </row>
    <row r="1971" spans="18:18" ht="15">
      <c r="R1971" s="2"/>
    </row>
    <row r="1972" spans="18:18" ht="15">
      <c r="R1972" s="2"/>
    </row>
    <row r="1973" spans="18:18" ht="15">
      <c r="R1973" s="2"/>
    </row>
    <row r="1974" spans="18:18" ht="15">
      <c r="R1974" s="2"/>
    </row>
    <row r="1975" spans="18:18" ht="15">
      <c r="R1975" s="2"/>
    </row>
    <row r="1976" spans="18:18" ht="15">
      <c r="R1976" s="2"/>
    </row>
    <row r="1977" spans="18:18" ht="15">
      <c r="R1977" s="2"/>
    </row>
    <row r="1978" spans="18:18" ht="15">
      <c r="R1978" s="2"/>
    </row>
    <row r="1979" spans="18:18" ht="15">
      <c r="R1979" s="2"/>
    </row>
    <row r="1980" spans="18:18" ht="15">
      <c r="R1980" s="2"/>
    </row>
    <row r="1981" spans="18:18" ht="15">
      <c r="R1981" s="2"/>
    </row>
    <row r="1982" spans="18:18" ht="15">
      <c r="R1982" s="2"/>
    </row>
    <row r="1983" spans="18:18" ht="15">
      <c r="R1983" s="2"/>
    </row>
    <row r="1984" spans="18:18" ht="15">
      <c r="R1984" s="2"/>
    </row>
    <row r="1985" spans="18:18" ht="15">
      <c r="R1985" s="2"/>
    </row>
    <row r="1986" spans="18:18" ht="15">
      <c r="R1986" s="2"/>
    </row>
    <row r="1987" spans="18:18" ht="15">
      <c r="R1987" s="2"/>
    </row>
    <row r="1988" spans="18:18" ht="15">
      <c r="R1988" s="2"/>
    </row>
    <row r="1989" spans="18:18" ht="15">
      <c r="R1989" s="2"/>
    </row>
    <row r="1990" spans="18:18" ht="15">
      <c r="R1990" s="2"/>
    </row>
    <row r="1991" spans="18:18" ht="15">
      <c r="R1991" s="2"/>
    </row>
    <row r="1992" spans="18:18" ht="15">
      <c r="R1992" s="2"/>
    </row>
    <row r="1993" spans="18:18" ht="15">
      <c r="R1993" s="2"/>
    </row>
    <row r="1994" spans="18:18" ht="15">
      <c r="R1994" s="2"/>
    </row>
    <row r="1995" spans="18:18" ht="15">
      <c r="R1995" s="2"/>
    </row>
    <row r="1996" spans="18:18" ht="15">
      <c r="R1996" s="2"/>
    </row>
    <row r="1997" spans="18:18" ht="15">
      <c r="R1997" s="2"/>
    </row>
    <row r="1998" spans="18:18" ht="15">
      <c r="R1998" s="2"/>
    </row>
    <row r="1999" spans="18:18" ht="15">
      <c r="R1999" s="2"/>
    </row>
    <row r="2000" spans="18:18" ht="15">
      <c r="R2000" s="2"/>
    </row>
    <row r="2001" spans="18:18" ht="15">
      <c r="R2001" s="2"/>
    </row>
    <row r="2002" spans="18:18" ht="15">
      <c r="R2002" s="2"/>
    </row>
    <row r="2003" spans="18:18" ht="15">
      <c r="R2003" s="2"/>
    </row>
    <row r="2004" spans="18:18" ht="15">
      <c r="R2004" s="2"/>
    </row>
    <row r="2005" spans="18:18" ht="15">
      <c r="R2005" s="2"/>
    </row>
    <row r="2006" spans="18:18" ht="15">
      <c r="R2006" s="2"/>
    </row>
    <row r="2007" spans="18:18" ht="15">
      <c r="R2007" s="2"/>
    </row>
    <row r="2008" spans="18:18" ht="15">
      <c r="R2008" s="2"/>
    </row>
    <row r="2009" spans="18:18" ht="15">
      <c r="R2009" s="2"/>
    </row>
    <row r="2010" spans="18:18" ht="15">
      <c r="R2010" s="2"/>
    </row>
    <row r="2011" spans="18:18" ht="15">
      <c r="R2011" s="2"/>
    </row>
    <row r="2012" spans="18:18" ht="15">
      <c r="R2012" s="2"/>
    </row>
    <row r="2013" spans="18:18" ht="15">
      <c r="R2013" s="2"/>
    </row>
    <row r="2014" spans="18:18" ht="15">
      <c r="R2014" s="2"/>
    </row>
    <row r="2015" spans="18:18" ht="15">
      <c r="R2015" s="2"/>
    </row>
    <row r="2016" spans="18:18" ht="15">
      <c r="R2016" s="2"/>
    </row>
    <row r="2017" spans="18:18" ht="15">
      <c r="R2017" s="2"/>
    </row>
    <row r="2018" spans="18:18" ht="15">
      <c r="R2018" s="2"/>
    </row>
    <row r="2019" spans="18:18" ht="15">
      <c r="R2019" s="2"/>
    </row>
    <row r="2020" spans="18:18" ht="15">
      <c r="R2020" s="2"/>
    </row>
    <row r="2021" spans="18:18" ht="15">
      <c r="R2021" s="2"/>
    </row>
    <row r="2022" spans="18:18" ht="15">
      <c r="R2022" s="2"/>
    </row>
    <row r="2023" spans="18:18" ht="15">
      <c r="R2023" s="2"/>
    </row>
    <row r="2024" spans="18:18" ht="15">
      <c r="R2024" s="2"/>
    </row>
    <row r="2025" spans="18:18" ht="15">
      <c r="R2025" s="2"/>
    </row>
    <row r="2026" spans="18:18" ht="15">
      <c r="R2026" s="2"/>
    </row>
    <row r="2027" spans="18:18" ht="15">
      <c r="R2027" s="2"/>
    </row>
    <row r="2028" spans="18:18" ht="15">
      <c r="R2028" s="2"/>
    </row>
    <row r="2029" spans="18:18" ht="15">
      <c r="R2029" s="2"/>
    </row>
    <row r="2030" spans="18:18" ht="15">
      <c r="R2030" s="2"/>
    </row>
    <row r="2031" spans="18:18" ht="15">
      <c r="R2031" s="2"/>
    </row>
    <row r="2032" spans="18:18" ht="15">
      <c r="R2032" s="2"/>
    </row>
    <row r="2033" spans="18:18" ht="15">
      <c r="R2033" s="2"/>
    </row>
    <row r="2034" spans="18:18" ht="15">
      <c r="R2034" s="2"/>
    </row>
    <row r="2035" spans="18:18" ht="15">
      <c r="R2035" s="2"/>
    </row>
    <row r="2036" spans="18:18" ht="15">
      <c r="R2036" s="2"/>
    </row>
    <row r="2037" spans="18:18" ht="15">
      <c r="R2037" s="2"/>
    </row>
    <row r="2038" spans="18:18" ht="15">
      <c r="R2038" s="2"/>
    </row>
    <row r="2039" spans="18:18" ht="15">
      <c r="R2039" s="2"/>
    </row>
    <row r="2040" spans="18:18" ht="15">
      <c r="R2040" s="2"/>
    </row>
    <row r="2041" spans="18:18" ht="15">
      <c r="R2041" s="2"/>
    </row>
    <row r="2042" spans="18:18" ht="15">
      <c r="R2042" s="2"/>
    </row>
    <row r="2043" spans="18:18" ht="15">
      <c r="R2043" s="2"/>
    </row>
    <row r="2044" spans="18:18" ht="15">
      <c r="R2044" s="2"/>
    </row>
    <row r="2045" spans="18:18" ht="15">
      <c r="R2045" s="2"/>
    </row>
    <row r="2046" spans="18:18" ht="15">
      <c r="R2046" s="2"/>
    </row>
    <row r="2047" spans="18:18" ht="15">
      <c r="R2047" s="2"/>
    </row>
    <row r="2048" spans="18:18" ht="15">
      <c r="R2048" s="2"/>
    </row>
    <row r="2049" spans="18:18" ht="15">
      <c r="R2049" s="2"/>
    </row>
    <row r="2050" spans="18:18" ht="15">
      <c r="R2050" s="2"/>
    </row>
    <row r="2051" spans="18:18" ht="15">
      <c r="R2051" s="2"/>
    </row>
    <row r="2052" spans="18:18" ht="15">
      <c r="R2052" s="2"/>
    </row>
    <row r="2053" spans="18:18" ht="15">
      <c r="R2053" s="2"/>
    </row>
    <row r="2054" spans="18:18" ht="15">
      <c r="R2054" s="2"/>
    </row>
    <row r="2055" spans="18:18" ht="15">
      <c r="R2055" s="2"/>
    </row>
    <row r="2056" spans="18:18" ht="15">
      <c r="R2056" s="2"/>
    </row>
    <row r="2057" spans="18:18" ht="15">
      <c r="R2057" s="2"/>
    </row>
    <row r="2058" spans="18:18" ht="15">
      <c r="R2058" s="2"/>
    </row>
    <row r="2059" spans="18:18" ht="15">
      <c r="R2059" s="2"/>
    </row>
    <row r="2060" spans="18:18" ht="15">
      <c r="R2060" s="2"/>
    </row>
    <row r="2061" spans="18:18" ht="15">
      <c r="R2061" s="2"/>
    </row>
    <row r="2062" spans="18:18" ht="15">
      <c r="R2062" s="2"/>
    </row>
    <row r="2063" spans="18:18" ht="15">
      <c r="R2063" s="2"/>
    </row>
    <row r="2064" spans="18:18" ht="15">
      <c r="R2064" s="2"/>
    </row>
    <row r="2065" spans="18:18" ht="15">
      <c r="R2065" s="2"/>
    </row>
    <row r="2066" spans="18:18" ht="15">
      <c r="R2066" s="2"/>
    </row>
    <row r="2067" spans="18:18" ht="15">
      <c r="R2067" s="2"/>
    </row>
    <row r="2068" spans="18:18" ht="15">
      <c r="R2068" s="2"/>
    </row>
    <row r="2069" spans="18:18" ht="15">
      <c r="R2069" s="2"/>
    </row>
    <row r="2070" spans="18:18" ht="15">
      <c r="R2070" s="2"/>
    </row>
    <row r="2071" spans="18:18" ht="15">
      <c r="R2071" s="2"/>
    </row>
    <row r="2072" spans="18:18" ht="15">
      <c r="R2072" s="2"/>
    </row>
    <row r="2073" spans="18:18" ht="15">
      <c r="R2073" s="2"/>
    </row>
    <row r="2074" spans="18:18" ht="15">
      <c r="R2074" s="2"/>
    </row>
    <row r="2075" spans="18:18" ht="15">
      <c r="R2075" s="2"/>
    </row>
    <row r="2076" spans="18:18" ht="15">
      <c r="R2076" s="2"/>
    </row>
    <row r="2077" spans="18:18" ht="15">
      <c r="R2077" s="2"/>
    </row>
    <row r="2078" spans="18:18" ht="15">
      <c r="R2078" s="2"/>
    </row>
    <row r="2079" spans="18:18" ht="15">
      <c r="R2079" s="2"/>
    </row>
    <row r="2080" spans="18:18" ht="15">
      <c r="R2080" s="2"/>
    </row>
    <row r="2081" spans="18:18" ht="15">
      <c r="R2081" s="2"/>
    </row>
    <row r="2082" spans="18:18" ht="15">
      <c r="R2082" s="2"/>
    </row>
    <row r="2083" spans="18:18" ht="15">
      <c r="R2083" s="2"/>
    </row>
    <row r="2084" spans="18:18" ht="15">
      <c r="R2084" s="2"/>
    </row>
    <row r="2085" spans="18:18" ht="15">
      <c r="R2085" s="2"/>
    </row>
    <row r="2086" spans="18:18" ht="15">
      <c r="R2086" s="2"/>
    </row>
    <row r="2087" spans="18:18" ht="15">
      <c r="R2087" s="2"/>
    </row>
    <row r="2088" spans="18:18" ht="15">
      <c r="R2088" s="2"/>
    </row>
    <row r="2089" spans="18:18" ht="15">
      <c r="R2089" s="2"/>
    </row>
    <row r="2090" spans="18:18" ht="15">
      <c r="R2090" s="2"/>
    </row>
    <row r="2091" spans="18:18" ht="15">
      <c r="R2091" s="2"/>
    </row>
    <row r="2092" spans="18:18" ht="15">
      <c r="R2092" s="2"/>
    </row>
    <row r="2093" spans="18:18" ht="15">
      <c r="R2093" s="2"/>
    </row>
    <row r="2094" spans="18:18" ht="15">
      <c r="R2094" s="2"/>
    </row>
    <row r="2095" spans="18:18" ht="15">
      <c r="R2095" s="2"/>
    </row>
    <row r="2096" spans="18:18" ht="15">
      <c r="R2096" s="2"/>
    </row>
    <row r="2097" spans="18:18" ht="15">
      <c r="R2097" s="2"/>
    </row>
    <row r="2098" spans="18:18" ht="15">
      <c r="R2098" s="2"/>
    </row>
    <row r="2099" spans="18:18" ht="15">
      <c r="R2099" s="2"/>
    </row>
    <row r="2100" spans="18:18" ht="15">
      <c r="R2100" s="2"/>
    </row>
    <row r="2101" spans="18:18" ht="15">
      <c r="R2101" s="2"/>
    </row>
    <row r="2102" spans="18:18" ht="15">
      <c r="R2102" s="2"/>
    </row>
    <row r="2103" spans="18:18" ht="15">
      <c r="R2103" s="2"/>
    </row>
    <row r="2104" spans="18:18" ht="15">
      <c r="R2104" s="2"/>
    </row>
    <row r="2105" spans="18:18" ht="15">
      <c r="R2105" s="2"/>
    </row>
    <row r="2106" spans="18:18" ht="15">
      <c r="R2106" s="2"/>
    </row>
    <row r="2107" spans="18:18" ht="15">
      <c r="R2107" s="2"/>
    </row>
    <row r="2108" spans="18:18" ht="15">
      <c r="R2108" s="2"/>
    </row>
    <row r="2109" spans="18:18" ht="15">
      <c r="R2109" s="2"/>
    </row>
    <row r="2110" spans="18:18" ht="15">
      <c r="R2110" s="2"/>
    </row>
    <row r="2111" spans="18:18" ht="15">
      <c r="R2111" s="2"/>
    </row>
    <row r="2112" spans="18:18" ht="15">
      <c r="R2112" s="2"/>
    </row>
    <row r="2113" spans="18:18" ht="15">
      <c r="R2113" s="2"/>
    </row>
    <row r="2114" spans="18:18" ht="15">
      <c r="R2114" s="2"/>
    </row>
    <row r="2115" spans="18:18" ht="15">
      <c r="R2115" s="2"/>
    </row>
    <row r="2116" spans="18:18" ht="15">
      <c r="R2116" s="2"/>
    </row>
    <row r="2117" spans="18:18" ht="15">
      <c r="R2117" s="2"/>
    </row>
    <row r="2118" spans="18:18" ht="15">
      <c r="R2118" s="2"/>
    </row>
    <row r="2119" spans="18:18" ht="15">
      <c r="R2119" s="2"/>
    </row>
    <row r="2120" spans="18:18" ht="15">
      <c r="R2120" s="2"/>
    </row>
    <row r="2121" spans="18:18" ht="15">
      <c r="R2121" s="2"/>
    </row>
    <row r="2122" spans="18:18" ht="15">
      <c r="R2122" s="2"/>
    </row>
    <row r="2123" spans="18:18" ht="15">
      <c r="R2123" s="2"/>
    </row>
    <row r="2124" spans="18:18" ht="15">
      <c r="R2124" s="2"/>
    </row>
    <row r="2125" spans="18:18" ht="15">
      <c r="R2125" s="2"/>
    </row>
    <row r="2126" spans="18:18" ht="15">
      <c r="R2126" s="2"/>
    </row>
    <row r="2127" spans="18:18" ht="15">
      <c r="R2127" s="2"/>
    </row>
    <row r="2128" spans="18:18" ht="15">
      <c r="R2128" s="2"/>
    </row>
    <row r="2129" spans="18:18" ht="15">
      <c r="R2129" s="2"/>
    </row>
    <row r="2130" spans="18:18" ht="15">
      <c r="R2130" s="2"/>
    </row>
    <row r="2131" spans="18:18" ht="15">
      <c r="R2131" s="2"/>
    </row>
    <row r="2132" spans="18:18" ht="15">
      <c r="R2132" s="2"/>
    </row>
    <row r="2133" spans="18:18" ht="15">
      <c r="R2133" s="2"/>
    </row>
    <row r="2134" spans="18:18" ht="15">
      <c r="R2134" s="2"/>
    </row>
    <row r="2135" spans="18:18" ht="15">
      <c r="R2135" s="2"/>
    </row>
    <row r="2136" spans="18:18" ht="15">
      <c r="R2136" s="2"/>
    </row>
    <row r="2137" spans="18:18" ht="15">
      <c r="R2137" s="2"/>
    </row>
    <row r="2138" spans="18:18" ht="15">
      <c r="R2138" s="2"/>
    </row>
    <row r="2139" spans="18:18" ht="15">
      <c r="R2139" s="2"/>
    </row>
    <row r="2140" spans="18:18" ht="15">
      <c r="R2140" s="2"/>
    </row>
    <row r="2141" spans="18:18" ht="15">
      <c r="R2141" s="2"/>
    </row>
    <row r="2142" spans="18:18" ht="15">
      <c r="R2142" s="2"/>
    </row>
    <row r="2143" spans="18:18" ht="15">
      <c r="R2143" s="2"/>
    </row>
    <row r="2144" spans="18:18" ht="15">
      <c r="R2144" s="2"/>
    </row>
    <row r="2145" spans="18:18" ht="15">
      <c r="R2145" s="2"/>
    </row>
    <row r="2146" spans="18:18" ht="15">
      <c r="R2146" s="2"/>
    </row>
    <row r="2147" spans="18:18" ht="15">
      <c r="R2147" s="2"/>
    </row>
    <row r="2148" spans="18:18" ht="15">
      <c r="R2148" s="2"/>
    </row>
    <row r="2149" spans="18:18" ht="15">
      <c r="R2149" s="2"/>
    </row>
    <row r="2150" spans="18:18" ht="15">
      <c r="R2150" s="2"/>
    </row>
    <row r="2151" spans="18:18" ht="15">
      <c r="R2151" s="2"/>
    </row>
    <row r="2152" spans="18:18" ht="15">
      <c r="R2152" s="2"/>
    </row>
    <row r="2153" spans="18:18" ht="15">
      <c r="R2153" s="2"/>
    </row>
    <row r="2154" spans="18:18" ht="15">
      <c r="R2154" s="2"/>
    </row>
    <row r="2155" spans="18:18" ht="15">
      <c r="R2155" s="2"/>
    </row>
    <row r="2156" spans="18:18" ht="15">
      <c r="R2156" s="2"/>
    </row>
    <row r="2157" spans="18:18" ht="15">
      <c r="R2157" s="2"/>
    </row>
    <row r="2158" spans="18:18" ht="15">
      <c r="R2158" s="2"/>
    </row>
    <row r="2159" spans="18:18" ht="15">
      <c r="R2159" s="2"/>
    </row>
    <row r="2160" spans="18:18" ht="15">
      <c r="R2160" s="2"/>
    </row>
    <row r="2161" spans="18:18" ht="15">
      <c r="R2161" s="2"/>
    </row>
    <row r="2162" spans="18:18" ht="15">
      <c r="R2162" s="2"/>
    </row>
    <row r="2163" spans="18:18" ht="15">
      <c r="R2163" s="2"/>
    </row>
    <row r="2164" spans="18:18" ht="15">
      <c r="R2164" s="2"/>
    </row>
    <row r="2165" spans="18:18" ht="15">
      <c r="R2165" s="2"/>
    </row>
    <row r="2166" spans="18:18" ht="15">
      <c r="R2166" s="2"/>
    </row>
    <row r="2167" spans="18:18" ht="15">
      <c r="R2167" s="2"/>
    </row>
    <row r="2168" spans="18:18" ht="15">
      <c r="R2168" s="2"/>
    </row>
    <row r="2169" spans="18:18" ht="15">
      <c r="R2169" s="2"/>
    </row>
    <row r="2170" spans="18:18" ht="15">
      <c r="R2170" s="2"/>
    </row>
    <row r="2171" spans="18:18" ht="15">
      <c r="R2171" s="2"/>
    </row>
    <row r="2172" spans="18:18" ht="15">
      <c r="R2172" s="2"/>
    </row>
    <row r="2173" spans="18:18" ht="15">
      <c r="R2173" s="2"/>
    </row>
    <row r="2174" spans="18:18" ht="15">
      <c r="R2174" s="2"/>
    </row>
    <row r="2175" spans="18:18" ht="15">
      <c r="R2175" s="2"/>
    </row>
    <row r="2176" spans="18:18" ht="15">
      <c r="R2176" s="2"/>
    </row>
    <row r="2177" spans="18:18" ht="15">
      <c r="R2177" s="2"/>
    </row>
    <row r="2178" spans="18:18" ht="15">
      <c r="R2178" s="2"/>
    </row>
    <row r="2179" spans="18:18" ht="15">
      <c r="R2179" s="2"/>
    </row>
    <row r="2180" spans="18:18" ht="15">
      <c r="R2180" s="2"/>
    </row>
    <row r="2181" spans="18:18" ht="15">
      <c r="R2181" s="2"/>
    </row>
    <row r="2182" spans="18:18" ht="15">
      <c r="R2182" s="2"/>
    </row>
    <row r="2183" spans="18:18" ht="15">
      <c r="R2183" s="2"/>
    </row>
    <row r="2184" spans="18:18" ht="15">
      <c r="R2184" s="2"/>
    </row>
    <row r="2185" spans="18:18" ht="15">
      <c r="R2185" s="2"/>
    </row>
    <row r="2186" spans="18:18" ht="15">
      <c r="R2186" s="2"/>
    </row>
    <row r="2187" spans="18:18" ht="15">
      <c r="R2187" s="2"/>
    </row>
    <row r="2188" spans="18:18" ht="15">
      <c r="R2188" s="2"/>
    </row>
    <row r="2189" spans="18:18" ht="15">
      <c r="R2189" s="2"/>
    </row>
    <row r="2190" spans="18:18" ht="15">
      <c r="R2190" s="2"/>
    </row>
    <row r="2191" spans="18:18" ht="15">
      <c r="R2191" s="2"/>
    </row>
    <row r="2192" spans="18:18" ht="15">
      <c r="R2192" s="2"/>
    </row>
    <row r="2193" spans="18:18" ht="15">
      <c r="R2193" s="2"/>
    </row>
    <row r="2194" spans="18:18" ht="15">
      <c r="R2194" s="2"/>
    </row>
    <row r="2195" spans="18:18" ht="15">
      <c r="R2195" s="2"/>
    </row>
    <row r="2196" spans="18:18" ht="15">
      <c r="R2196" s="2"/>
    </row>
    <row r="2197" spans="18:18" ht="15">
      <c r="R2197" s="2"/>
    </row>
    <row r="2198" spans="18:18" ht="15">
      <c r="R2198" s="2"/>
    </row>
    <row r="2199" spans="18:18" ht="15">
      <c r="R2199" s="2"/>
    </row>
    <row r="2200" spans="18:18" ht="15">
      <c r="R2200" s="2"/>
    </row>
    <row r="2201" spans="18:18" ht="15">
      <c r="R2201" s="2"/>
    </row>
    <row r="2202" spans="18:18" ht="15">
      <c r="R2202" s="2"/>
    </row>
    <row r="2203" spans="18:18" ht="15">
      <c r="R2203" s="2"/>
    </row>
    <row r="2204" spans="18:18" ht="15">
      <c r="R2204" s="2"/>
    </row>
    <row r="2205" spans="18:18" ht="15">
      <c r="R2205" s="2"/>
    </row>
    <row r="2206" spans="18:18" ht="15">
      <c r="R2206" s="2"/>
    </row>
    <row r="2207" spans="18:18" ht="15">
      <c r="R2207" s="2"/>
    </row>
    <row r="2208" spans="18:18" ht="15">
      <c r="R2208" s="2"/>
    </row>
    <row r="2209" spans="18:18" ht="15">
      <c r="R2209" s="2"/>
    </row>
    <row r="2210" spans="18:18" ht="15">
      <c r="R2210" s="2"/>
    </row>
    <row r="2211" spans="18:18" ht="15">
      <c r="R2211" s="2"/>
    </row>
    <row r="2212" spans="18:18" ht="15">
      <c r="R2212" s="2"/>
    </row>
    <row r="2213" spans="18:18" ht="15">
      <c r="R2213" s="2"/>
    </row>
    <row r="2214" spans="18:18" ht="15">
      <c r="R2214" s="2"/>
    </row>
    <row r="2215" spans="18:18" ht="15">
      <c r="R2215" s="2"/>
    </row>
    <row r="2216" spans="18:18" ht="15">
      <c r="R2216" s="2"/>
    </row>
    <row r="2217" spans="18:18" ht="15">
      <c r="R2217" s="2"/>
    </row>
    <row r="2218" spans="18:18" ht="15">
      <c r="R2218" s="2"/>
    </row>
    <row r="2219" spans="18:18" ht="15">
      <c r="R2219" s="2"/>
    </row>
    <row r="2220" spans="18:18" ht="15">
      <c r="R2220" s="2"/>
    </row>
    <row r="2221" spans="18:18" ht="15">
      <c r="R2221" s="2"/>
    </row>
    <row r="2222" spans="18:18" ht="15">
      <c r="R2222" s="2"/>
    </row>
    <row r="2223" spans="18:18" ht="15">
      <c r="R2223" s="2"/>
    </row>
    <row r="2224" spans="18:18" ht="15">
      <c r="R2224" s="2"/>
    </row>
    <row r="2225" spans="18:18" ht="15">
      <c r="R2225" s="2"/>
    </row>
    <row r="2226" spans="18:18" ht="15">
      <c r="R2226" s="2"/>
    </row>
    <row r="2227" spans="18:18" ht="15">
      <c r="R2227" s="2"/>
    </row>
    <row r="2228" spans="18:18" ht="15">
      <c r="R2228" s="2"/>
    </row>
    <row r="2229" spans="18:18" ht="15">
      <c r="R2229" s="2"/>
    </row>
    <row r="2230" spans="18:18" ht="15">
      <c r="R2230" s="2"/>
    </row>
    <row r="2231" spans="18:18" ht="15">
      <c r="R2231" s="2"/>
    </row>
    <row r="2232" spans="18:18" ht="15">
      <c r="R2232" s="2"/>
    </row>
    <row r="2233" spans="18:18" ht="15">
      <c r="R2233" s="2"/>
    </row>
    <row r="2234" spans="18:18" ht="15">
      <c r="R2234" s="2"/>
    </row>
    <row r="2235" spans="18:18" ht="15">
      <c r="R2235" s="2"/>
    </row>
    <row r="2236" spans="18:18" ht="15">
      <c r="R2236" s="2"/>
    </row>
    <row r="2237" spans="18:18" ht="15">
      <c r="R2237" s="2"/>
    </row>
    <row r="2238" spans="18:18" ht="15">
      <c r="R2238" s="2"/>
    </row>
    <row r="2239" spans="18:18" ht="15">
      <c r="R2239" s="2"/>
    </row>
    <row r="2240" spans="18:18" ht="15">
      <c r="R2240" s="2"/>
    </row>
    <row r="2241" spans="18:18" ht="15">
      <c r="R2241" s="2"/>
    </row>
    <row r="2242" spans="18:18" ht="15">
      <c r="R2242" s="2"/>
    </row>
    <row r="2243" spans="18:18" ht="15">
      <c r="R2243" s="2"/>
    </row>
    <row r="2244" spans="18:18" ht="15">
      <c r="R2244" s="2"/>
    </row>
    <row r="2245" spans="18:18" ht="15">
      <c r="R2245" s="2"/>
    </row>
    <row r="2246" spans="18:18" ht="15">
      <c r="R2246" s="2"/>
    </row>
    <row r="2247" spans="18:18" ht="15">
      <c r="R2247" s="2"/>
    </row>
    <row r="2248" spans="18:18" ht="15">
      <c r="R2248" s="2"/>
    </row>
    <row r="2249" spans="18:18" ht="15">
      <c r="R2249" s="2"/>
    </row>
    <row r="2250" spans="18:18" ht="15">
      <c r="R2250" s="2"/>
    </row>
    <row r="2251" spans="18:18" ht="15">
      <c r="R2251" s="2"/>
    </row>
    <row r="2252" spans="18:18" ht="15">
      <c r="R2252" s="2"/>
    </row>
    <row r="2253" spans="18:18" ht="15">
      <c r="R2253" s="2"/>
    </row>
    <row r="2254" spans="18:18" ht="15">
      <c r="R2254" s="2"/>
    </row>
    <row r="2255" spans="18:18" ht="15">
      <c r="R2255" s="2"/>
    </row>
    <row r="2256" spans="18:18" ht="15">
      <c r="R2256" s="2"/>
    </row>
    <row r="2257" spans="18:18" ht="15">
      <c r="R2257" s="2"/>
    </row>
    <row r="2258" spans="18:18" ht="15">
      <c r="R2258" s="2"/>
    </row>
    <row r="2259" spans="18:18" ht="15">
      <c r="R2259" s="2"/>
    </row>
    <row r="2260" spans="18:18" ht="15">
      <c r="R2260" s="2"/>
    </row>
    <row r="2261" spans="18:18" ht="15">
      <c r="R2261" s="2"/>
    </row>
    <row r="2262" spans="18:18" ht="15">
      <c r="R2262" s="2"/>
    </row>
    <row r="2263" spans="18:18" ht="15">
      <c r="R2263" s="2"/>
    </row>
    <row r="2264" spans="18:18" ht="15">
      <c r="R2264" s="2"/>
    </row>
    <row r="2265" spans="18:18" ht="15">
      <c r="R2265" s="2"/>
    </row>
    <row r="2266" spans="18:18" ht="15">
      <c r="R2266" s="2"/>
    </row>
    <row r="2267" spans="18:18" ht="15">
      <c r="R2267" s="2"/>
    </row>
    <row r="2268" spans="18:18" ht="15">
      <c r="R2268" s="2"/>
    </row>
    <row r="2269" spans="18:18" ht="15">
      <c r="R2269" s="2"/>
    </row>
    <row r="2270" spans="18:18" ht="15">
      <c r="R2270" s="2"/>
    </row>
    <row r="2271" spans="18:18" ht="15">
      <c r="R2271" s="2"/>
    </row>
    <row r="2272" spans="18:18" ht="15">
      <c r="R2272" s="2"/>
    </row>
    <row r="2273" spans="18:18" ht="15">
      <c r="R2273" s="2"/>
    </row>
    <row r="2274" spans="18:18" ht="15">
      <c r="R2274" s="2"/>
    </row>
    <row r="2275" spans="18:18" ht="15">
      <c r="R2275" s="2"/>
    </row>
    <row r="2276" spans="18:18" ht="15">
      <c r="R2276" s="2"/>
    </row>
    <row r="2277" spans="18:18" ht="15">
      <c r="R2277" s="2"/>
    </row>
    <row r="2278" spans="18:18" ht="15">
      <c r="R2278" s="2"/>
    </row>
    <row r="2279" spans="18:18" ht="15">
      <c r="R2279" s="2"/>
    </row>
    <row r="2280" spans="18:18" ht="15">
      <c r="R2280" s="2"/>
    </row>
    <row r="2281" spans="18:18" ht="15">
      <c r="R2281" s="2"/>
    </row>
    <row r="2282" spans="18:18" ht="15">
      <c r="R2282" s="2"/>
    </row>
    <row r="2283" spans="18:18" ht="15">
      <c r="R2283" s="2"/>
    </row>
    <row r="2284" spans="18:18" ht="15">
      <c r="R2284" s="2"/>
    </row>
    <row r="2285" spans="18:18" ht="15">
      <c r="R2285" s="2"/>
    </row>
    <row r="2286" spans="18:18" ht="15">
      <c r="R2286" s="2"/>
    </row>
    <row r="2287" spans="18:18" ht="15">
      <c r="R2287" s="2"/>
    </row>
    <row r="2288" spans="18:18" ht="15">
      <c r="R2288" s="2"/>
    </row>
    <row r="2289" spans="18:18" ht="15">
      <c r="R2289" s="2"/>
    </row>
    <row r="2290" spans="18:18" ht="15">
      <c r="R2290" s="2"/>
    </row>
    <row r="2291" spans="18:18" ht="15">
      <c r="R2291" s="2"/>
    </row>
    <row r="2292" spans="18:18" ht="15">
      <c r="R2292" s="2"/>
    </row>
    <row r="2293" spans="18:18" ht="15">
      <c r="R2293" s="2"/>
    </row>
    <row r="2294" spans="18:18" ht="15">
      <c r="R2294" s="2"/>
    </row>
    <row r="2295" spans="18:18" ht="15">
      <c r="R2295" s="2"/>
    </row>
    <row r="2296" spans="18:18" ht="15">
      <c r="R2296" s="2"/>
    </row>
    <row r="2297" spans="18:18" ht="15">
      <c r="R2297" s="2"/>
    </row>
    <row r="2298" spans="18:18" ht="15">
      <c r="R2298" s="2"/>
    </row>
    <row r="2299" spans="18:18" ht="15">
      <c r="R2299" s="2"/>
    </row>
    <row r="2300" spans="18:18" ht="15">
      <c r="R2300" s="2"/>
    </row>
    <row r="2301" spans="18:18" ht="15">
      <c r="R2301" s="2"/>
    </row>
    <row r="2302" spans="18:18" ht="15">
      <c r="R2302" s="2"/>
    </row>
    <row r="2303" spans="18:18" ht="15">
      <c r="R2303" s="2"/>
    </row>
    <row r="2304" spans="18:18" ht="15">
      <c r="R2304" s="2"/>
    </row>
    <row r="2305" spans="18:18" ht="15">
      <c r="R2305" s="2"/>
    </row>
    <row r="2306" spans="18:18" ht="15">
      <c r="R2306" s="2"/>
    </row>
    <row r="2307" spans="18:18" ht="15">
      <c r="R2307" s="2"/>
    </row>
    <row r="2308" spans="18:18" ht="15">
      <c r="R2308" s="2"/>
    </row>
    <row r="2309" spans="18:18" ht="15">
      <c r="R2309" s="2"/>
    </row>
    <row r="2310" spans="18:18" ht="15">
      <c r="R2310" s="2"/>
    </row>
    <row r="2311" spans="18:18" ht="15">
      <c r="R2311" s="2"/>
    </row>
    <row r="2312" spans="18:18" ht="15">
      <c r="R2312" s="2"/>
    </row>
    <row r="2313" spans="18:18" ht="15">
      <c r="R2313" s="2"/>
    </row>
    <row r="2314" spans="18:18" ht="15">
      <c r="R2314" s="2"/>
    </row>
    <row r="2315" spans="18:18" ht="15">
      <c r="R2315" s="2"/>
    </row>
    <row r="2316" spans="18:18" ht="15">
      <c r="R2316" s="2"/>
    </row>
    <row r="2317" spans="18:18" ht="15">
      <c r="R2317" s="2"/>
    </row>
    <row r="2318" spans="18:18" ht="15">
      <c r="R2318" s="2"/>
    </row>
    <row r="2319" spans="18:18" ht="15">
      <c r="R2319" s="2"/>
    </row>
    <row r="2320" spans="18:18" ht="15">
      <c r="R2320" s="2"/>
    </row>
    <row r="2321" spans="18:18" ht="15">
      <c r="R2321" s="2"/>
    </row>
    <row r="2322" spans="18:18" ht="15">
      <c r="R2322" s="2"/>
    </row>
    <row r="2323" spans="18:18" ht="15">
      <c r="R2323" s="2"/>
    </row>
    <row r="2324" spans="18:18" ht="15">
      <c r="R2324" s="2"/>
    </row>
    <row r="2325" spans="18:18" ht="15">
      <c r="R2325" s="2"/>
    </row>
    <row r="2326" spans="18:18" ht="15">
      <c r="R2326" s="2"/>
    </row>
    <row r="2327" spans="18:18" ht="15">
      <c r="R2327" s="2"/>
    </row>
    <row r="2328" spans="18:18" ht="15">
      <c r="R2328" s="2"/>
    </row>
    <row r="2329" spans="18:18" ht="15">
      <c r="R2329" s="2"/>
    </row>
    <row r="2330" spans="18:18" ht="15">
      <c r="R2330" s="2"/>
    </row>
    <row r="2331" spans="18:18" ht="15">
      <c r="R2331" s="2"/>
    </row>
    <row r="2332" spans="18:18" ht="15">
      <c r="R2332" s="2"/>
    </row>
    <row r="2333" spans="18:18" ht="15">
      <c r="R2333" s="2"/>
    </row>
    <row r="2334" spans="18:18" ht="15">
      <c r="R2334" s="2"/>
    </row>
    <row r="2335" spans="18:18" ht="15">
      <c r="R2335" s="2"/>
    </row>
    <row r="2336" spans="18:18" ht="15">
      <c r="R2336" s="2"/>
    </row>
    <row r="2337" spans="18:18" ht="15">
      <c r="R2337" s="2"/>
    </row>
    <row r="2338" spans="18:18" ht="15">
      <c r="R2338" s="2"/>
    </row>
    <row r="2339" spans="18:18" ht="15">
      <c r="R2339" s="2"/>
    </row>
    <row r="2340" spans="18:18" ht="15">
      <c r="R2340" s="2"/>
    </row>
    <row r="2341" spans="18:18" ht="15">
      <c r="R2341" s="2"/>
    </row>
    <row r="2342" spans="18:18" ht="15">
      <c r="R2342" s="2"/>
    </row>
    <row r="2343" spans="18:18" ht="15">
      <c r="R2343" s="2"/>
    </row>
    <row r="2344" spans="18:18" ht="15">
      <c r="R2344" s="2"/>
    </row>
    <row r="2345" spans="18:18" ht="15">
      <c r="R2345" s="2"/>
    </row>
    <row r="2346" spans="18:18" ht="15">
      <c r="R2346" s="2"/>
    </row>
    <row r="2347" spans="18:18" ht="15">
      <c r="R2347" s="2"/>
    </row>
    <row r="2348" spans="18:18" ht="15">
      <c r="R2348" s="2"/>
    </row>
    <row r="2349" spans="18:18" ht="15">
      <c r="R2349" s="2"/>
    </row>
    <row r="2350" spans="18:18" ht="15">
      <c r="R2350" s="2"/>
    </row>
    <row r="2351" spans="18:18" ht="15">
      <c r="R2351" s="2"/>
    </row>
    <row r="2352" spans="18:18" ht="15">
      <c r="R2352" s="2"/>
    </row>
    <row r="2353" spans="18:18" ht="15">
      <c r="R2353" s="2"/>
    </row>
    <row r="2354" spans="18:18" ht="15">
      <c r="R2354" s="2"/>
    </row>
    <row r="2355" spans="18:18" ht="15">
      <c r="R2355" s="2"/>
    </row>
    <row r="2356" spans="18:18" ht="15">
      <c r="R2356" s="2"/>
    </row>
    <row r="2357" spans="18:18" ht="15">
      <c r="R2357" s="2"/>
    </row>
    <row r="2358" spans="18:18" ht="15">
      <c r="R2358" s="2"/>
    </row>
    <row r="2359" spans="18:18" ht="15">
      <c r="R2359" s="2"/>
    </row>
    <row r="2360" spans="18:18" ht="15">
      <c r="R2360" s="2"/>
    </row>
    <row r="2361" spans="18:18" ht="15">
      <c r="R2361" s="2"/>
    </row>
    <row r="2362" spans="18:18" ht="15">
      <c r="R2362" s="2"/>
    </row>
    <row r="2363" spans="18:18" ht="15">
      <c r="R2363" s="2"/>
    </row>
    <row r="2364" spans="18:18" ht="15">
      <c r="R2364" s="2"/>
    </row>
    <row r="2365" spans="18:18" ht="15">
      <c r="R2365" s="2"/>
    </row>
    <row r="2366" spans="18:18" ht="15">
      <c r="R2366" s="2"/>
    </row>
    <row r="2367" spans="18:18" ht="15">
      <c r="R2367" s="2"/>
    </row>
    <row r="2368" spans="18:18" ht="15">
      <c r="R2368" s="2"/>
    </row>
    <row r="2369" spans="18:18" ht="15">
      <c r="R2369" s="2"/>
    </row>
    <row r="2370" spans="18:18" ht="15">
      <c r="R2370" s="2"/>
    </row>
    <row r="2371" spans="18:18" ht="15">
      <c r="R2371" s="2"/>
    </row>
    <row r="2372" spans="18:18" ht="15">
      <c r="R2372" s="2"/>
    </row>
    <row r="2373" spans="18:18" ht="15">
      <c r="R2373" s="2"/>
    </row>
    <row r="2374" spans="18:18" ht="15">
      <c r="R2374" s="2"/>
    </row>
    <row r="2375" spans="18:18" ht="15">
      <c r="R2375" s="2"/>
    </row>
    <row r="2376" spans="18:18" ht="15">
      <c r="R2376" s="2"/>
    </row>
    <row r="2377" spans="18:18" ht="15">
      <c r="R2377" s="2"/>
    </row>
    <row r="2378" spans="18:18" ht="15">
      <c r="R2378" s="2"/>
    </row>
    <row r="2379" spans="18:18" ht="15">
      <c r="R2379" s="2"/>
    </row>
    <row r="2380" spans="18:18" ht="15">
      <c r="R2380" s="2"/>
    </row>
    <row r="2381" spans="18:18" ht="15">
      <c r="R2381" s="2"/>
    </row>
    <row r="2382" spans="18:18" ht="15">
      <c r="R2382" s="2"/>
    </row>
    <row r="2383" spans="18:18" ht="15">
      <c r="R2383" s="2"/>
    </row>
    <row r="2384" spans="18:18" ht="15">
      <c r="R2384" s="2"/>
    </row>
    <row r="2385" spans="18:18" ht="15">
      <c r="R2385" s="2"/>
    </row>
    <row r="2386" spans="18:18" ht="15">
      <c r="R2386" s="2"/>
    </row>
    <row r="2387" spans="18:18" ht="15">
      <c r="R2387" s="2"/>
    </row>
    <row r="2388" spans="18:18" ht="15">
      <c r="R2388" s="2"/>
    </row>
    <row r="2389" spans="18:18" ht="15">
      <c r="R2389" s="2"/>
    </row>
    <row r="2390" spans="18:18" ht="15">
      <c r="R2390" s="2"/>
    </row>
    <row r="2391" spans="18:18" ht="15">
      <c r="R2391" s="2"/>
    </row>
    <row r="2392" spans="18:18" ht="15">
      <c r="R2392" s="2"/>
    </row>
    <row r="2393" spans="18:18" ht="15">
      <c r="R2393" s="2"/>
    </row>
    <row r="2394" spans="18:18" ht="15">
      <c r="R2394" s="2"/>
    </row>
    <row r="2395" spans="18:18" ht="15">
      <c r="R2395" s="2"/>
    </row>
    <row r="2396" spans="18:18" ht="15">
      <c r="R2396" s="2"/>
    </row>
    <row r="2397" spans="18:18" ht="15">
      <c r="R2397" s="2"/>
    </row>
    <row r="2398" spans="18:18" ht="15">
      <c r="R2398" s="2"/>
    </row>
    <row r="2399" spans="18:18" ht="15">
      <c r="R2399" s="2"/>
    </row>
    <row r="2400" spans="18:18" ht="15">
      <c r="R2400" s="2"/>
    </row>
    <row r="2401" spans="18:18" ht="15">
      <c r="R2401" s="2"/>
    </row>
    <row r="2402" spans="18:18" ht="15">
      <c r="R2402" s="2"/>
    </row>
    <row r="2403" spans="18:18" ht="15">
      <c r="R2403" s="2"/>
    </row>
    <row r="2404" spans="18:18" ht="15">
      <c r="R2404" s="2"/>
    </row>
    <row r="2405" spans="18:18" ht="15">
      <c r="R2405" s="2"/>
    </row>
    <row r="2406" spans="18:18" ht="15">
      <c r="R2406" s="2"/>
    </row>
    <row r="2407" spans="18:18" ht="15">
      <c r="R2407" s="2"/>
    </row>
    <row r="2408" spans="18:18" ht="15">
      <c r="R2408" s="2"/>
    </row>
    <row r="2409" spans="18:18" ht="15">
      <c r="R2409" s="2"/>
    </row>
    <row r="2410" spans="18:18" ht="15">
      <c r="R2410" s="2"/>
    </row>
    <row r="2411" spans="18:18" ht="15">
      <c r="R2411" s="2"/>
    </row>
    <row r="2412" spans="18:18" ht="15">
      <c r="R2412" s="2"/>
    </row>
    <row r="2413" spans="18:18" ht="15">
      <c r="R2413" s="2"/>
    </row>
    <row r="2414" spans="18:18" ht="15">
      <c r="R2414" s="2"/>
    </row>
    <row r="2415" spans="18:18" ht="15">
      <c r="R2415" s="2"/>
    </row>
    <row r="2416" spans="18:18" ht="15">
      <c r="R2416" s="2"/>
    </row>
    <row r="2417" spans="18:18" ht="15">
      <c r="R2417" s="2"/>
    </row>
    <row r="2418" spans="18:18" ht="15">
      <c r="R2418" s="2"/>
    </row>
    <row r="2419" spans="18:18" ht="15">
      <c r="R2419" s="2"/>
    </row>
    <row r="2420" spans="18:18" ht="15">
      <c r="R2420" s="2"/>
    </row>
    <row r="2421" spans="18:18" ht="15">
      <c r="R2421" s="2"/>
    </row>
    <row r="2422" spans="18:18" ht="15">
      <c r="R2422" s="2"/>
    </row>
    <row r="2423" spans="18:18" ht="15">
      <c r="R2423" s="2"/>
    </row>
    <row r="2424" spans="18:18" ht="15">
      <c r="R2424" s="2"/>
    </row>
    <row r="2425" spans="18:18" ht="15">
      <c r="R2425" s="2"/>
    </row>
    <row r="2426" spans="18:18" ht="15">
      <c r="R2426" s="2"/>
    </row>
    <row r="2427" spans="18:18" ht="15">
      <c r="R2427" s="2"/>
    </row>
    <row r="2428" spans="18:18" ht="15">
      <c r="R2428" s="2"/>
    </row>
    <row r="2429" spans="18:18" ht="15">
      <c r="R2429" s="2"/>
    </row>
    <row r="2430" spans="18:18" ht="15">
      <c r="R2430" s="2"/>
    </row>
    <row r="2431" spans="18:18" ht="15">
      <c r="R2431" s="2"/>
    </row>
    <row r="2432" spans="18:18" ht="15">
      <c r="R2432" s="2"/>
    </row>
    <row r="2433" spans="18:18" ht="15">
      <c r="R2433" s="2"/>
    </row>
    <row r="2434" spans="18:18" ht="15">
      <c r="R2434" s="2"/>
    </row>
    <row r="2435" spans="18:18" ht="15">
      <c r="R2435" s="2"/>
    </row>
    <row r="2436" spans="18:18" ht="15">
      <c r="R2436" s="2"/>
    </row>
    <row r="2437" spans="18:18" ht="15">
      <c r="R2437" s="2"/>
    </row>
    <row r="2438" spans="18:18" ht="15">
      <c r="R2438" s="2"/>
    </row>
    <row r="2439" spans="18:18" ht="15">
      <c r="R2439" s="2"/>
    </row>
    <row r="2440" spans="18:18" ht="15">
      <c r="R2440" s="2"/>
    </row>
    <row r="2441" spans="18:18" ht="15">
      <c r="R2441" s="2"/>
    </row>
    <row r="2442" spans="18:18" ht="15">
      <c r="R2442" s="2"/>
    </row>
    <row r="2443" spans="18:18" ht="15">
      <c r="R2443" s="2"/>
    </row>
    <row r="2444" spans="18:18" ht="15">
      <c r="R2444" s="2"/>
    </row>
    <row r="2445" spans="18:18" ht="15">
      <c r="R2445" s="2"/>
    </row>
    <row r="2446" spans="18:18" ht="15">
      <c r="R2446" s="2"/>
    </row>
    <row r="2447" spans="18:18" ht="15">
      <c r="R2447" s="2"/>
    </row>
    <row r="2448" spans="18:18" ht="15">
      <c r="R2448" s="2"/>
    </row>
    <row r="2449" spans="18:18" ht="15">
      <c r="R2449" s="2"/>
    </row>
    <row r="2450" spans="18:18" ht="15">
      <c r="R2450" s="2"/>
    </row>
    <row r="2451" spans="18:18" ht="15">
      <c r="R2451" s="2"/>
    </row>
    <row r="2452" spans="18:18" ht="15">
      <c r="R2452" s="2"/>
    </row>
    <row r="2453" spans="18:18" ht="15">
      <c r="R2453" s="2"/>
    </row>
    <row r="2454" spans="18:18" ht="15">
      <c r="R2454" s="2"/>
    </row>
    <row r="2455" spans="18:18" ht="15">
      <c r="R2455" s="2"/>
    </row>
    <row r="2456" spans="18:18" ht="15">
      <c r="R2456" s="2"/>
    </row>
    <row r="2457" spans="18:18" ht="15">
      <c r="R2457" s="2"/>
    </row>
    <row r="2458" spans="18:18" ht="15">
      <c r="R2458" s="2"/>
    </row>
    <row r="2459" spans="18:18" ht="15">
      <c r="R2459" s="2"/>
    </row>
    <row r="2460" spans="18:18" ht="15">
      <c r="R2460" s="2"/>
    </row>
    <row r="2461" spans="18:18" ht="15">
      <c r="R2461" s="2"/>
    </row>
    <row r="2462" spans="18:18" ht="15">
      <c r="R2462" s="2"/>
    </row>
    <row r="2463" spans="18:18" ht="15">
      <c r="R2463" s="2"/>
    </row>
    <row r="2464" spans="18:18" ht="15">
      <c r="R2464" s="2"/>
    </row>
    <row r="2465" spans="18:18" ht="15">
      <c r="R2465" s="2"/>
    </row>
    <row r="2466" spans="18:18" ht="15">
      <c r="R2466" s="2"/>
    </row>
    <row r="2467" spans="18:18" ht="15">
      <c r="R2467" s="2"/>
    </row>
    <row r="2468" spans="18:18" ht="15">
      <c r="R2468" s="2"/>
    </row>
    <row r="2469" spans="18:18" ht="15">
      <c r="R2469" s="2"/>
    </row>
    <row r="2470" spans="18:18" ht="15">
      <c r="R2470" s="2"/>
    </row>
    <row r="2471" spans="18:18" ht="15">
      <c r="R2471" s="2"/>
    </row>
    <row r="2472" spans="18:18" ht="15">
      <c r="R2472" s="2"/>
    </row>
    <row r="2473" spans="18:18" ht="15">
      <c r="R2473" s="2"/>
    </row>
    <row r="2474" spans="18:18" ht="15">
      <c r="R2474" s="2"/>
    </row>
    <row r="2475" spans="18:18" ht="15">
      <c r="R2475" s="2"/>
    </row>
    <row r="2476" spans="18:18" ht="15">
      <c r="R2476" s="2"/>
    </row>
    <row r="2477" spans="18:18" ht="15">
      <c r="R2477" s="2"/>
    </row>
    <row r="2478" spans="18:18" ht="15">
      <c r="R2478" s="2"/>
    </row>
    <row r="2479" spans="18:18" ht="15">
      <c r="R2479" s="2"/>
    </row>
    <row r="2480" spans="18:18" ht="15">
      <c r="R2480" s="2"/>
    </row>
    <row r="2481" spans="18:18" ht="15">
      <c r="R2481" s="2"/>
    </row>
    <row r="2482" spans="18:18" ht="15">
      <c r="R2482" s="2"/>
    </row>
    <row r="2483" spans="18:18" ht="15">
      <c r="R2483" s="2"/>
    </row>
    <row r="2484" spans="18:18" ht="15">
      <c r="R2484" s="2"/>
    </row>
    <row r="2485" spans="18:18" ht="15">
      <c r="R2485" s="2"/>
    </row>
    <row r="2486" spans="18:18" ht="15">
      <c r="R2486" s="2"/>
    </row>
    <row r="2487" spans="18:18" ht="15">
      <c r="R2487" s="2"/>
    </row>
    <row r="2488" spans="18:18" ht="15">
      <c r="R2488" s="2"/>
    </row>
    <row r="2489" spans="18:18" ht="15">
      <c r="R2489" s="2"/>
    </row>
    <row r="2490" spans="18:18" ht="15">
      <c r="R2490" s="2"/>
    </row>
    <row r="2491" spans="18:18" ht="15">
      <c r="R2491" s="2"/>
    </row>
    <row r="2492" spans="18:18" ht="15">
      <c r="R2492" s="2"/>
    </row>
    <row r="2493" spans="18:18" ht="15">
      <c r="R2493" s="2"/>
    </row>
    <row r="2494" spans="18:18" ht="15">
      <c r="R2494" s="2"/>
    </row>
    <row r="2495" spans="18:18" ht="15">
      <c r="R2495" s="2"/>
    </row>
    <row r="2496" spans="18:18" ht="15">
      <c r="R2496" s="2"/>
    </row>
    <row r="2497" spans="18:18" ht="15">
      <c r="R2497" s="2"/>
    </row>
    <row r="2498" spans="18:18" ht="15">
      <c r="R2498" s="2"/>
    </row>
    <row r="2499" spans="18:18" ht="15">
      <c r="R2499" s="2"/>
    </row>
    <row r="2500" spans="18:18" ht="15">
      <c r="R2500" s="2"/>
    </row>
    <row r="2501" spans="18:18" ht="15">
      <c r="R2501" s="2"/>
    </row>
    <row r="2502" spans="18:18" ht="15">
      <c r="R2502" s="2"/>
    </row>
    <row r="2503" spans="18:18" ht="15">
      <c r="R2503" s="2"/>
    </row>
    <row r="2504" spans="18:18" ht="15">
      <c r="R2504" s="2"/>
    </row>
    <row r="2505" spans="18:18" ht="15">
      <c r="R2505" s="2"/>
    </row>
    <row r="2506" spans="18:18" ht="15">
      <c r="R2506" s="2"/>
    </row>
    <row r="2507" spans="18:18" ht="15">
      <c r="R2507" s="2"/>
    </row>
    <row r="2508" spans="18:18" ht="15">
      <c r="R2508" s="2"/>
    </row>
    <row r="2509" spans="18:18" ht="15">
      <c r="R2509" s="2"/>
    </row>
    <row r="2510" spans="18:18" ht="15">
      <c r="R2510" s="2"/>
    </row>
    <row r="2511" spans="18:18" ht="15">
      <c r="R2511" s="2"/>
    </row>
    <row r="2512" spans="18:18" ht="15">
      <c r="R2512" s="2"/>
    </row>
    <row r="2513" spans="18:18" ht="15">
      <c r="R2513" s="2"/>
    </row>
    <row r="2514" spans="18:18" ht="15">
      <c r="R2514" s="2"/>
    </row>
    <row r="2515" spans="18:18" ht="15">
      <c r="R2515" s="2"/>
    </row>
    <row r="2516" spans="18:18" ht="15">
      <c r="R2516" s="2"/>
    </row>
    <row r="2517" spans="18:18" ht="15">
      <c r="R2517" s="2"/>
    </row>
    <row r="2518" spans="18:18" ht="15">
      <c r="R2518" s="2"/>
    </row>
    <row r="2519" spans="18:18" ht="15">
      <c r="R2519" s="2"/>
    </row>
    <row r="2520" spans="18:18" ht="15">
      <c r="R2520" s="2"/>
    </row>
    <row r="2521" spans="18:18" ht="15">
      <c r="R2521" s="2"/>
    </row>
    <row r="2522" spans="18:18" ht="15">
      <c r="R2522" s="2"/>
    </row>
    <row r="2523" spans="18:18" ht="15">
      <c r="R2523" s="2"/>
    </row>
    <row r="2524" spans="18:18" ht="15">
      <c r="R2524" s="2"/>
    </row>
    <row r="2525" spans="18:18" ht="15">
      <c r="R2525" s="2"/>
    </row>
    <row r="2526" spans="18:18" ht="15">
      <c r="R2526" s="2"/>
    </row>
    <row r="2527" spans="18:18" ht="15">
      <c r="R2527" s="2"/>
    </row>
    <row r="2528" spans="18:18" ht="15">
      <c r="R2528" s="2"/>
    </row>
    <row r="2529" spans="18:18" ht="15">
      <c r="R2529" s="2"/>
    </row>
    <row r="2530" spans="18:18" ht="15">
      <c r="R2530" s="2"/>
    </row>
    <row r="2531" spans="18:18" ht="15">
      <c r="R2531" s="2"/>
    </row>
    <row r="2532" spans="18:18" ht="15">
      <c r="R2532" s="2"/>
    </row>
    <row r="2533" spans="18:18" ht="15">
      <c r="R2533" s="2"/>
    </row>
    <row r="2534" spans="18:18" ht="15">
      <c r="R2534" s="2"/>
    </row>
    <row r="2535" spans="18:18" ht="15">
      <c r="R2535" s="2"/>
    </row>
    <row r="2536" spans="18:18" ht="15">
      <c r="R2536" s="2"/>
    </row>
    <row r="2537" spans="18:18" ht="15">
      <c r="R2537" s="2"/>
    </row>
    <row r="2538" spans="18:18" ht="15">
      <c r="R2538" s="2"/>
    </row>
    <row r="2539" spans="18:18" ht="15">
      <c r="R2539" s="2"/>
    </row>
    <row r="2540" spans="18:18" ht="15">
      <c r="R2540" s="2"/>
    </row>
    <row r="2541" spans="18:18" ht="15">
      <c r="R2541" s="2"/>
    </row>
    <row r="2542" spans="18:18" ht="15">
      <c r="R2542" s="2"/>
    </row>
    <row r="2543" spans="18:18" ht="15">
      <c r="R2543" s="2"/>
    </row>
    <row r="2544" spans="18:18" ht="15">
      <c r="R2544" s="2"/>
    </row>
    <row r="2545" spans="18:18" ht="15">
      <c r="R2545" s="2"/>
    </row>
    <row r="2546" spans="18:18" ht="15">
      <c r="R2546" s="2"/>
    </row>
    <row r="2547" spans="18:18" ht="15">
      <c r="R2547" s="2"/>
    </row>
    <row r="2548" spans="18:18" ht="15">
      <c r="R2548" s="2"/>
    </row>
    <row r="2549" spans="18:18" ht="15">
      <c r="R2549" s="2"/>
    </row>
    <row r="2550" spans="18:18" ht="15">
      <c r="R2550" s="2"/>
    </row>
    <row r="2551" spans="18:18" ht="15">
      <c r="R2551" s="2"/>
    </row>
    <row r="2552" spans="18:18" ht="15">
      <c r="R2552" s="2"/>
    </row>
    <row r="2553" spans="18:18" ht="15">
      <c r="R2553" s="2"/>
    </row>
    <row r="2554" spans="18:18" ht="15">
      <c r="R2554" s="2"/>
    </row>
    <row r="2555" spans="18:18" ht="15">
      <c r="R2555" s="2"/>
    </row>
    <row r="2556" spans="18:18" ht="15">
      <c r="R2556" s="2"/>
    </row>
    <row r="2557" spans="18:18" ht="15">
      <c r="R2557" s="2"/>
    </row>
    <row r="2558" spans="18:18" ht="15">
      <c r="R2558" s="2"/>
    </row>
    <row r="2559" spans="18:18" ht="15">
      <c r="R2559" s="2"/>
    </row>
    <row r="2560" spans="18:18" ht="15">
      <c r="R2560" s="2"/>
    </row>
    <row r="2561" spans="18:18" ht="15">
      <c r="R2561" s="2"/>
    </row>
    <row r="2562" spans="18:18" ht="15">
      <c r="R2562" s="2"/>
    </row>
    <row r="2563" spans="18:18" ht="15">
      <c r="R2563" s="2"/>
    </row>
    <row r="2564" spans="18:18" ht="15">
      <c r="R2564" s="2"/>
    </row>
    <row r="2565" spans="18:18" ht="15">
      <c r="R2565" s="2"/>
    </row>
    <row r="2566" spans="18:18" ht="15">
      <c r="R2566" s="2"/>
    </row>
    <row r="2567" spans="18:18" ht="15">
      <c r="R2567" s="2"/>
    </row>
    <row r="2568" spans="18:18" ht="15">
      <c r="R2568" s="2"/>
    </row>
    <row r="2569" spans="18:18" ht="15">
      <c r="R2569" s="2"/>
    </row>
    <row r="2570" spans="18:18" ht="15">
      <c r="R2570" s="2"/>
    </row>
    <row r="2571" spans="18:18" ht="15">
      <c r="R2571" s="2"/>
    </row>
    <row r="2572" spans="18:18" ht="15">
      <c r="R2572" s="2"/>
    </row>
    <row r="2573" spans="18:18" ht="15">
      <c r="R2573" s="2"/>
    </row>
    <row r="2574" spans="18:18" ht="15">
      <c r="R2574" s="2"/>
    </row>
    <row r="2575" spans="18:18" ht="15">
      <c r="R2575" s="2"/>
    </row>
    <row r="2576" spans="18:18" ht="15">
      <c r="R2576" s="2"/>
    </row>
    <row r="2577" spans="18:18" ht="15">
      <c r="R2577" s="2"/>
    </row>
    <row r="2578" spans="18:18" ht="15">
      <c r="R2578" s="2"/>
    </row>
    <row r="2579" spans="18:18" ht="15">
      <c r="R2579" s="2"/>
    </row>
    <row r="2580" spans="18:18" ht="15">
      <c r="R2580" s="2"/>
    </row>
    <row r="2581" spans="18:18" ht="15">
      <c r="R2581" s="2"/>
    </row>
    <row r="2582" spans="18:18" ht="15">
      <c r="R2582" s="2"/>
    </row>
    <row r="2583" spans="18:18" ht="15">
      <c r="R2583" s="2"/>
    </row>
    <row r="2584" spans="18:18" ht="15">
      <c r="R2584" s="2"/>
    </row>
    <row r="2585" spans="18:18" ht="15">
      <c r="R2585" s="2"/>
    </row>
    <row r="2586" spans="18:18" ht="15">
      <c r="R2586" s="2"/>
    </row>
    <row r="2587" spans="18:18" ht="15">
      <c r="R2587" s="2"/>
    </row>
    <row r="2588" spans="18:18" ht="15">
      <c r="R2588" s="2"/>
    </row>
    <row r="2589" spans="18:18" ht="15">
      <c r="R2589" s="2"/>
    </row>
    <row r="2590" spans="18:18" ht="15">
      <c r="R2590" s="2"/>
    </row>
    <row r="2591" spans="18:18" ht="15">
      <c r="R2591" s="2"/>
    </row>
    <row r="2592" spans="18:18" ht="15">
      <c r="R2592" s="2"/>
    </row>
    <row r="2593" spans="18:18" ht="15">
      <c r="R2593" s="2"/>
    </row>
    <row r="2594" spans="18:18" ht="15">
      <c r="R2594" s="2"/>
    </row>
    <row r="2595" spans="18:18" ht="15">
      <c r="R2595" s="2"/>
    </row>
    <row r="2596" spans="18:18" ht="15">
      <c r="R2596" s="2"/>
    </row>
    <row r="2597" spans="18:18" ht="15">
      <c r="R2597" s="2"/>
    </row>
    <row r="2598" spans="18:18" ht="15">
      <c r="R2598" s="2"/>
    </row>
    <row r="2599" spans="18:18" ht="15">
      <c r="R2599" s="2"/>
    </row>
    <row r="2600" spans="18:18" ht="15">
      <c r="R2600" s="2"/>
    </row>
    <row r="2601" spans="18:18" ht="15">
      <c r="R2601" s="2"/>
    </row>
    <row r="2602" spans="18:18" ht="15">
      <c r="R2602" s="2"/>
    </row>
    <row r="2603" spans="18:18" ht="15">
      <c r="R2603" s="2"/>
    </row>
    <row r="2604" spans="18:18" ht="15">
      <c r="R2604" s="2"/>
    </row>
    <row r="2605" spans="18:18" ht="15">
      <c r="R2605" s="2"/>
    </row>
    <row r="2606" spans="18:18" ht="15">
      <c r="R2606" s="2"/>
    </row>
    <row r="2607" spans="18:18" ht="15">
      <c r="R2607" s="2"/>
    </row>
    <row r="2608" spans="18:18" ht="15">
      <c r="R2608" s="2"/>
    </row>
    <row r="2609" spans="18:18" ht="15">
      <c r="R2609" s="2"/>
    </row>
    <row r="2610" spans="18:18" ht="15">
      <c r="R2610" s="2"/>
    </row>
    <row r="2611" spans="18:18" ht="15">
      <c r="R2611" s="2"/>
    </row>
    <row r="2612" spans="18:18" ht="15">
      <c r="R2612" s="2"/>
    </row>
    <row r="2613" spans="18:18" ht="15">
      <c r="R2613" s="2"/>
    </row>
    <row r="2614" spans="18:18" ht="15">
      <c r="R2614" s="2"/>
    </row>
    <row r="2615" spans="18:18" ht="15">
      <c r="R2615" s="2"/>
    </row>
    <row r="2616" spans="18:18" ht="15">
      <c r="R2616" s="2"/>
    </row>
    <row r="2617" spans="18:18" ht="15">
      <c r="R2617" s="2"/>
    </row>
    <row r="2618" spans="18:18" ht="15">
      <c r="R2618" s="2"/>
    </row>
    <row r="2619" spans="18:18" ht="15">
      <c r="R2619" s="2"/>
    </row>
    <row r="2620" spans="18:18" ht="15">
      <c r="R2620" s="2"/>
    </row>
    <row r="2621" spans="18:18" ht="15">
      <c r="R2621" s="2"/>
    </row>
    <row r="2622" spans="18:18" ht="15">
      <c r="R2622" s="2"/>
    </row>
    <row r="2623" spans="18:18" ht="15">
      <c r="R2623" s="2"/>
    </row>
    <row r="2624" spans="18:18" ht="15">
      <c r="R2624" s="2"/>
    </row>
    <row r="2625" spans="18:18" ht="15">
      <c r="R2625" s="2"/>
    </row>
    <row r="2626" spans="18:18" ht="15">
      <c r="R2626" s="2"/>
    </row>
    <row r="2627" spans="18:18" ht="15">
      <c r="R2627" s="2"/>
    </row>
    <row r="2628" spans="18:18" ht="15">
      <c r="R2628" s="2"/>
    </row>
    <row r="2629" spans="18:18" ht="15">
      <c r="R2629" s="2"/>
    </row>
    <row r="2630" spans="18:18" ht="15">
      <c r="R2630" s="2"/>
    </row>
    <row r="2631" spans="18:18" ht="15">
      <c r="R2631" s="2"/>
    </row>
    <row r="2632" spans="18:18" ht="15">
      <c r="R2632" s="2"/>
    </row>
    <row r="2633" spans="18:18" ht="15">
      <c r="R2633" s="2"/>
    </row>
    <row r="2634" spans="18:18" ht="15">
      <c r="R2634" s="2"/>
    </row>
    <row r="2635" spans="18:18" ht="15">
      <c r="R2635" s="2"/>
    </row>
    <row r="2636" spans="18:18" ht="15">
      <c r="R2636" s="2"/>
    </row>
    <row r="2637" spans="18:18" ht="15">
      <c r="R2637" s="2"/>
    </row>
    <row r="2638" spans="18:18" ht="15">
      <c r="R2638" s="2"/>
    </row>
    <row r="2639" spans="18:18" ht="15">
      <c r="R2639" s="2"/>
    </row>
    <row r="2640" spans="18:18" ht="15">
      <c r="R2640" s="2"/>
    </row>
    <row r="2641" spans="18:18" ht="15">
      <c r="R2641" s="2"/>
    </row>
    <row r="2642" spans="18:18" ht="15">
      <c r="R2642" s="2"/>
    </row>
    <row r="2643" spans="18:18" ht="15">
      <c r="R2643" s="2"/>
    </row>
    <row r="2644" spans="18:18" ht="15">
      <c r="R2644" s="2"/>
    </row>
    <row r="2645" spans="18:18" ht="15">
      <c r="R2645" s="2"/>
    </row>
    <row r="2646" spans="18:18" ht="15">
      <c r="R2646" s="2"/>
    </row>
    <row r="2647" spans="18:18" ht="15">
      <c r="R2647" s="2"/>
    </row>
    <row r="2648" spans="18:18" ht="15">
      <c r="R2648" s="2"/>
    </row>
    <row r="2649" spans="18:18" ht="15">
      <c r="R2649" s="2"/>
    </row>
    <row r="2650" spans="18:18" ht="15">
      <c r="R2650" s="2"/>
    </row>
    <row r="2651" spans="18:18" ht="15">
      <c r="R2651" s="2"/>
    </row>
    <row r="2652" spans="18:18" ht="15">
      <c r="R2652" s="2"/>
    </row>
    <row r="2653" spans="18:18" ht="15">
      <c r="R2653" s="2"/>
    </row>
    <row r="2654" spans="18:18" ht="15">
      <c r="R2654" s="2"/>
    </row>
    <row r="2655" spans="18:18" ht="15">
      <c r="R2655" s="2"/>
    </row>
    <row r="2656" spans="18:18" ht="15">
      <c r="R2656" s="2"/>
    </row>
    <row r="2657" spans="18:18" ht="15">
      <c r="R2657" s="2"/>
    </row>
    <row r="2658" spans="18:18" ht="15">
      <c r="R2658" s="2"/>
    </row>
    <row r="2659" spans="18:18" ht="15">
      <c r="R2659" s="2"/>
    </row>
    <row r="2660" spans="18:18" ht="15">
      <c r="R2660" s="2"/>
    </row>
    <row r="2661" spans="18:18" ht="15">
      <c r="R2661" s="2"/>
    </row>
    <row r="2662" spans="18:18" ht="15">
      <c r="R2662" s="2"/>
    </row>
    <row r="2663" spans="18:18" ht="15">
      <c r="R2663" s="2"/>
    </row>
    <row r="2664" spans="18:18" ht="15">
      <c r="R2664" s="2"/>
    </row>
    <row r="2665" spans="18:18" ht="15">
      <c r="R2665" s="2"/>
    </row>
    <row r="2666" spans="18:18" ht="15">
      <c r="R2666" s="2"/>
    </row>
    <row r="2667" spans="18:18" ht="15">
      <c r="R2667" s="2"/>
    </row>
    <row r="2668" spans="18:18" ht="15">
      <c r="R2668" s="2"/>
    </row>
    <row r="2669" spans="18:18" ht="15">
      <c r="R2669" s="2"/>
    </row>
    <row r="2670" spans="18:18" ht="15">
      <c r="R2670" s="2"/>
    </row>
    <row r="2671" spans="18:18" ht="15">
      <c r="R2671" s="2"/>
    </row>
    <row r="2672" spans="18:18" ht="15">
      <c r="R2672" s="2"/>
    </row>
    <row r="2673" spans="18:18" ht="15">
      <c r="R2673" s="2"/>
    </row>
    <row r="2674" spans="18:18" ht="15">
      <c r="R2674" s="2"/>
    </row>
    <row r="2675" spans="18:18" ht="15">
      <c r="R2675" s="2"/>
    </row>
    <row r="2676" spans="18:18" ht="15">
      <c r="R2676" s="2"/>
    </row>
    <row r="2677" spans="18:18" ht="15">
      <c r="R2677" s="2"/>
    </row>
    <row r="2678" spans="18:18" ht="15">
      <c r="R2678" s="2"/>
    </row>
    <row r="2679" spans="18:18" ht="15">
      <c r="R2679" s="2"/>
    </row>
    <row r="2680" spans="18:18" ht="15">
      <c r="R2680" s="2"/>
    </row>
    <row r="2681" spans="18:18" ht="15">
      <c r="R2681" s="2"/>
    </row>
    <row r="2682" spans="18:18" ht="15">
      <c r="R2682" s="2"/>
    </row>
    <row r="2683" spans="18:18" ht="15">
      <c r="R2683" s="2"/>
    </row>
    <row r="2684" spans="18:18" ht="15">
      <c r="R2684" s="2"/>
    </row>
    <row r="2685" spans="18:18" ht="15">
      <c r="R2685" s="2"/>
    </row>
    <row r="2686" spans="18:18" ht="15">
      <c r="R2686" s="2"/>
    </row>
    <row r="2687" spans="18:18" ht="15">
      <c r="R2687" s="2"/>
    </row>
    <row r="2688" spans="18:18" ht="15">
      <c r="R2688" s="2"/>
    </row>
    <row r="2689" spans="18:18" ht="15">
      <c r="R2689" s="2"/>
    </row>
    <row r="2690" spans="18:18" ht="15">
      <c r="R2690" s="2"/>
    </row>
    <row r="2691" spans="18:18" ht="15">
      <c r="R2691" s="2"/>
    </row>
    <row r="2692" spans="18:18" ht="15">
      <c r="R2692" s="2"/>
    </row>
    <row r="2693" spans="18:18" ht="15">
      <c r="R2693" s="2"/>
    </row>
    <row r="2694" spans="18:18" ht="15">
      <c r="R2694" s="2"/>
    </row>
    <row r="2695" spans="18:18" ht="15">
      <c r="R2695" s="2"/>
    </row>
    <row r="2696" spans="18:18" ht="15">
      <c r="R2696" s="2"/>
    </row>
    <row r="2697" spans="18:18" ht="15">
      <c r="R2697" s="2"/>
    </row>
    <row r="2698" spans="18:18" ht="15">
      <c r="R2698" s="2"/>
    </row>
    <row r="2699" spans="18:18" ht="15">
      <c r="R2699" s="2"/>
    </row>
    <row r="2700" spans="18:18" ht="15">
      <c r="R2700" s="2"/>
    </row>
    <row r="2701" spans="18:18" ht="15">
      <c r="R2701" s="2"/>
    </row>
    <row r="2702" spans="18:18" ht="15">
      <c r="R2702" s="2"/>
    </row>
    <row r="2703" spans="18:18" ht="15">
      <c r="R2703" s="2"/>
    </row>
    <row r="2704" spans="18:18" ht="15">
      <c r="R2704" s="2"/>
    </row>
    <row r="2705" spans="18:18" ht="15">
      <c r="R2705" s="2"/>
    </row>
    <row r="2706" spans="18:18" ht="15">
      <c r="R2706" s="2"/>
    </row>
    <row r="2707" spans="18:18" ht="15">
      <c r="R2707" s="2"/>
    </row>
    <row r="2708" spans="18:18" ht="15">
      <c r="R2708" s="2"/>
    </row>
    <row r="2709" spans="18:18" ht="15">
      <c r="R2709" s="2"/>
    </row>
    <row r="2710" spans="18:18" ht="15">
      <c r="R2710" s="2"/>
    </row>
    <row r="2711" spans="18:18" ht="15">
      <c r="R2711" s="2"/>
    </row>
    <row r="2712" spans="18:18" ht="15">
      <c r="R2712" s="2"/>
    </row>
    <row r="2713" spans="18:18" ht="15">
      <c r="R2713" s="2"/>
    </row>
    <row r="2714" spans="18:18" ht="15">
      <c r="R2714" s="2"/>
    </row>
    <row r="2715" spans="18:18" ht="15">
      <c r="R2715" s="2"/>
    </row>
    <row r="2716" spans="18:18" ht="15">
      <c r="R2716" s="2"/>
    </row>
    <row r="2717" spans="18:18" ht="15">
      <c r="R2717" s="2"/>
    </row>
    <row r="2718" spans="18:18" ht="15">
      <c r="R2718" s="2"/>
    </row>
    <row r="2719" spans="18:18" ht="15">
      <c r="R2719" s="2"/>
    </row>
    <row r="2720" spans="18:18" ht="15">
      <c r="R2720" s="2"/>
    </row>
    <row r="2721" spans="18:18" ht="15">
      <c r="R2721" s="2"/>
    </row>
    <row r="2722" spans="18:18" ht="15">
      <c r="R2722" s="2"/>
    </row>
    <row r="2723" spans="18:18" ht="15">
      <c r="R2723" s="2"/>
    </row>
    <row r="2724" spans="18:18" ht="15">
      <c r="R2724" s="2"/>
    </row>
    <row r="2725" spans="18:18" ht="15">
      <c r="R2725" s="2"/>
    </row>
    <row r="2726" spans="18:18" ht="15">
      <c r="R2726" s="2"/>
    </row>
    <row r="2727" spans="18:18" ht="15">
      <c r="R2727" s="2"/>
    </row>
    <row r="2728" spans="18:18" ht="15">
      <c r="R2728" s="2"/>
    </row>
    <row r="2729" spans="18:18" ht="15">
      <c r="R2729" s="2"/>
    </row>
    <row r="2730" spans="18:18" ht="15">
      <c r="R2730" s="2"/>
    </row>
    <row r="2731" spans="18:18" ht="15">
      <c r="R2731" s="2"/>
    </row>
    <row r="2732" spans="18:18" ht="15">
      <c r="R2732" s="2"/>
    </row>
    <row r="2733" spans="18:18" ht="15">
      <c r="R2733" s="2"/>
    </row>
    <row r="2734" spans="18:18" ht="15">
      <c r="R2734" s="2"/>
    </row>
    <row r="2735" spans="18:18" ht="15">
      <c r="R2735" s="2"/>
    </row>
    <row r="2736" spans="18:18" ht="15">
      <c r="R2736" s="2"/>
    </row>
    <row r="2737" spans="18:18" ht="15">
      <c r="R2737" s="2"/>
    </row>
    <row r="2738" spans="18:18" ht="15">
      <c r="R2738" s="2"/>
    </row>
    <row r="2739" spans="18:18" ht="15">
      <c r="R2739" s="2"/>
    </row>
    <row r="2740" spans="18:18" ht="15">
      <c r="R2740" s="2"/>
    </row>
    <row r="2741" spans="18:18" ht="15">
      <c r="R2741" s="2"/>
    </row>
    <row r="2742" spans="18:18" ht="15">
      <c r="R2742" s="2"/>
    </row>
    <row r="2743" spans="18:18" ht="15">
      <c r="R2743" s="2"/>
    </row>
    <row r="2744" spans="18:18" ht="15">
      <c r="R2744" s="2"/>
    </row>
    <row r="2745" spans="18:18" ht="15">
      <c r="R2745" s="2"/>
    </row>
    <row r="2746" spans="18:18" ht="15">
      <c r="R2746" s="2"/>
    </row>
    <row r="2747" spans="18:18" ht="15">
      <c r="R2747" s="2"/>
    </row>
    <row r="2748" spans="18:18" ht="15">
      <c r="R2748" s="2"/>
    </row>
    <row r="2749" spans="18:18" ht="15">
      <c r="R2749" s="2"/>
    </row>
    <row r="2750" spans="18:18" ht="15">
      <c r="R2750" s="2"/>
    </row>
    <row r="2751" spans="18:18" ht="15">
      <c r="R2751" s="2"/>
    </row>
    <row r="2752" spans="18:18" ht="15">
      <c r="R2752" s="2"/>
    </row>
    <row r="2753" spans="18:18" ht="15">
      <c r="R2753" s="2"/>
    </row>
    <row r="2754" spans="18:18" ht="15">
      <c r="R2754" s="2"/>
    </row>
    <row r="2755" spans="18:18" ht="15">
      <c r="R2755" s="2"/>
    </row>
    <row r="2756" spans="18:18" ht="15">
      <c r="R2756" s="2"/>
    </row>
    <row r="2757" spans="18:18" ht="15">
      <c r="R2757" s="2"/>
    </row>
    <row r="2758" spans="18:18" ht="15">
      <c r="R2758" s="2"/>
    </row>
    <row r="2759" spans="18:18" ht="15">
      <c r="R2759" s="2"/>
    </row>
    <row r="2760" spans="18:18" ht="15">
      <c r="R2760" s="2"/>
    </row>
    <row r="2761" spans="18:18" ht="15">
      <c r="R2761" s="2"/>
    </row>
    <row r="2762" spans="18:18" ht="15">
      <c r="R2762" s="2"/>
    </row>
    <row r="2763" spans="18:18" ht="15">
      <c r="R2763" s="2"/>
    </row>
    <row r="2764" spans="18:18" ht="15">
      <c r="R2764" s="2"/>
    </row>
    <row r="2765" spans="18:18" ht="15">
      <c r="R2765" s="2"/>
    </row>
    <row r="2766" spans="18:18" ht="15">
      <c r="R2766" s="2"/>
    </row>
    <row r="2767" spans="18:18" ht="15">
      <c r="R2767" s="2"/>
    </row>
    <row r="2768" spans="18:18" ht="15">
      <c r="R2768" s="2"/>
    </row>
    <row r="2769" spans="18:18" ht="15">
      <c r="R2769" s="2"/>
    </row>
    <row r="2770" spans="18:18" ht="15">
      <c r="R2770" s="2"/>
    </row>
    <row r="2771" spans="18:18" ht="15">
      <c r="R2771" s="2"/>
    </row>
    <row r="2772" spans="18:18" ht="15">
      <c r="R2772" s="2"/>
    </row>
    <row r="2773" spans="18:18" ht="15">
      <c r="R2773" s="2"/>
    </row>
    <row r="2774" spans="18:18" ht="15">
      <c r="R2774" s="2"/>
    </row>
    <row r="2775" spans="18:18" ht="15">
      <c r="R2775" s="2"/>
    </row>
    <row r="2776" spans="18:18" ht="15">
      <c r="R2776" s="2"/>
    </row>
    <row r="2777" spans="18:18" ht="15">
      <c r="R2777" s="2"/>
    </row>
    <row r="2778" spans="18:18" ht="15">
      <c r="R2778" s="2"/>
    </row>
    <row r="2779" spans="18:18" ht="15">
      <c r="R2779" s="2"/>
    </row>
    <row r="2780" spans="18:18" ht="15">
      <c r="R2780" s="2"/>
    </row>
    <row r="2781" spans="18:18" ht="15">
      <c r="R2781" s="2"/>
    </row>
    <row r="2782" spans="18:18" ht="15">
      <c r="R2782" s="2"/>
    </row>
    <row r="2783" spans="18:18" ht="15">
      <c r="R2783" s="2"/>
    </row>
    <row r="2784" spans="18:18" ht="15">
      <c r="R2784" s="2"/>
    </row>
    <row r="2785" spans="18:18" ht="15">
      <c r="R2785" s="2"/>
    </row>
    <row r="2786" spans="18:18" ht="15">
      <c r="R2786" s="2"/>
    </row>
    <row r="2787" spans="18:18" ht="15">
      <c r="R2787" s="2"/>
    </row>
    <row r="2788" spans="18:18" ht="15">
      <c r="R2788" s="2"/>
    </row>
    <row r="2789" spans="18:18" ht="15">
      <c r="R2789" s="2"/>
    </row>
    <row r="2790" spans="18:18" ht="15">
      <c r="R2790" s="2"/>
    </row>
    <row r="2791" spans="18:18" ht="15">
      <c r="R2791" s="2"/>
    </row>
    <row r="2792" spans="18:18" ht="15">
      <c r="R2792" s="2"/>
    </row>
    <row r="2793" spans="18:18" ht="15">
      <c r="R2793" s="2"/>
    </row>
    <row r="2794" spans="18:18" ht="15">
      <c r="R2794" s="2"/>
    </row>
    <row r="2795" spans="18:18" ht="15">
      <c r="R2795" s="2"/>
    </row>
    <row r="2796" spans="18:18" ht="15">
      <c r="R2796" s="2"/>
    </row>
    <row r="2797" spans="18:18" ht="15">
      <c r="R2797" s="2"/>
    </row>
    <row r="2798" spans="18:18" ht="15">
      <c r="R2798" s="2"/>
    </row>
    <row r="2799" spans="18:18" ht="15">
      <c r="R2799" s="2"/>
    </row>
    <row r="2800" spans="18:18" ht="15">
      <c r="R2800" s="2"/>
    </row>
    <row r="2801" spans="18:18" ht="15">
      <c r="R2801" s="2"/>
    </row>
    <row r="2802" spans="18:18" ht="15">
      <c r="R2802" s="2"/>
    </row>
    <row r="2803" spans="18:18" ht="15">
      <c r="R2803" s="2"/>
    </row>
    <row r="2804" spans="18:18" ht="15">
      <c r="R2804" s="2"/>
    </row>
    <row r="2805" spans="18:18" ht="15">
      <c r="R2805" s="2"/>
    </row>
    <row r="2806" spans="18:18" ht="15">
      <c r="R2806" s="2"/>
    </row>
    <row r="2807" spans="18:18" ht="15">
      <c r="R2807" s="2"/>
    </row>
    <row r="2808" spans="18:18" ht="15">
      <c r="R2808" s="2"/>
    </row>
    <row r="2809" spans="18:18" ht="15">
      <c r="R2809" s="2"/>
    </row>
    <row r="2810" spans="18:18" ht="15">
      <c r="R2810" s="2"/>
    </row>
    <row r="2811" spans="18:18" ht="15">
      <c r="R2811" s="2"/>
    </row>
    <row r="2812" spans="18:18" ht="15">
      <c r="R2812" s="2"/>
    </row>
    <row r="2813" spans="18:18" ht="15">
      <c r="R2813" s="2"/>
    </row>
    <row r="2814" spans="18:18" ht="15">
      <c r="R2814" s="2"/>
    </row>
    <row r="2815" spans="18:18" ht="15">
      <c r="R2815" s="2"/>
    </row>
    <row r="2816" spans="18:18" ht="15">
      <c r="R2816" s="2"/>
    </row>
    <row r="2817" spans="18:18" ht="15">
      <c r="R2817" s="2"/>
    </row>
    <row r="2818" spans="18:18" ht="15">
      <c r="R2818" s="2"/>
    </row>
    <row r="2819" spans="18:18" ht="15">
      <c r="R2819" s="2"/>
    </row>
    <row r="2820" spans="18:18" ht="15">
      <c r="R2820" s="2"/>
    </row>
    <row r="2821" spans="18:18" ht="15">
      <c r="R2821" s="2"/>
    </row>
    <row r="2822" spans="18:18" ht="15">
      <c r="R2822" s="2"/>
    </row>
    <row r="2823" spans="18:18" ht="15">
      <c r="R2823" s="2"/>
    </row>
    <row r="2824" spans="18:18" ht="15">
      <c r="R2824" s="2"/>
    </row>
    <row r="2825" spans="18:18" ht="15">
      <c r="R2825" s="2"/>
    </row>
    <row r="2826" spans="18:18" ht="15">
      <c r="R2826" s="2"/>
    </row>
    <row r="2827" spans="18:18" ht="15">
      <c r="R2827" s="2"/>
    </row>
    <row r="2828" spans="18:18" ht="15">
      <c r="R2828" s="2"/>
    </row>
    <row r="2829" spans="18:18" ht="15">
      <c r="R2829" s="2"/>
    </row>
    <row r="2830" spans="18:18" ht="15">
      <c r="R2830" s="2"/>
    </row>
    <row r="2831" spans="18:18" ht="15">
      <c r="R2831" s="2"/>
    </row>
    <row r="2832" spans="18:18" ht="15">
      <c r="R2832" s="2"/>
    </row>
    <row r="2833" spans="18:18" ht="15">
      <c r="R2833" s="2"/>
    </row>
    <row r="2834" spans="18:18" ht="15">
      <c r="R2834" s="2"/>
    </row>
    <row r="2835" spans="18:18" ht="15">
      <c r="R2835" s="2"/>
    </row>
    <row r="2836" spans="18:18" ht="15">
      <c r="R2836" s="2"/>
    </row>
    <row r="2837" spans="18:18" ht="15">
      <c r="R2837" s="2"/>
    </row>
    <row r="2838" spans="18:18" ht="15">
      <c r="R2838" s="2"/>
    </row>
    <row r="2839" spans="18:18" ht="15">
      <c r="R2839" s="2"/>
    </row>
    <row r="2840" spans="18:18" ht="15">
      <c r="R2840" s="2"/>
    </row>
    <row r="2841" spans="18:18" ht="15">
      <c r="R2841" s="2"/>
    </row>
    <row r="2842" spans="18:18" ht="15">
      <c r="R2842" s="2"/>
    </row>
    <row r="2843" spans="18:18" ht="15">
      <c r="R2843" s="2"/>
    </row>
    <row r="2844" spans="18:18" ht="15">
      <c r="R2844" s="2"/>
    </row>
    <row r="2845" spans="18:18" ht="15">
      <c r="R2845" s="2"/>
    </row>
    <row r="2846" spans="18:18" ht="15">
      <c r="R2846" s="2"/>
    </row>
    <row r="2847" spans="18:18" ht="15">
      <c r="R2847" s="2"/>
    </row>
    <row r="2848" spans="18:18" ht="15">
      <c r="R2848" s="2"/>
    </row>
    <row r="2849" spans="18:18" ht="15">
      <c r="R2849" s="2"/>
    </row>
    <row r="2850" spans="18:18" ht="15">
      <c r="R2850" s="2"/>
    </row>
    <row r="2851" spans="18:18" ht="15">
      <c r="R2851" s="2"/>
    </row>
    <row r="2852" spans="18:18" ht="15">
      <c r="R2852" s="2"/>
    </row>
    <row r="2853" spans="18:18" ht="15">
      <c r="R2853" s="2"/>
    </row>
    <row r="2854" spans="18:18" ht="15">
      <c r="R2854" s="2"/>
    </row>
    <row r="2855" spans="18:18" ht="15">
      <c r="R2855" s="2"/>
    </row>
    <row r="2856" spans="18:18" ht="15">
      <c r="R2856" s="2"/>
    </row>
    <row r="2857" spans="18:18" ht="15">
      <c r="R2857" s="2"/>
    </row>
    <row r="2858" spans="18:18" ht="15">
      <c r="R2858" s="2"/>
    </row>
    <row r="2859" spans="18:18" ht="15">
      <c r="R2859" s="2"/>
    </row>
    <row r="2860" spans="18:18" ht="15">
      <c r="R2860" s="2"/>
    </row>
    <row r="2861" spans="18:18" ht="15">
      <c r="R2861" s="2"/>
    </row>
    <row r="2862" spans="18:18" ht="15">
      <c r="R2862" s="2"/>
    </row>
    <row r="2863" spans="18:18" ht="15">
      <c r="R2863" s="2"/>
    </row>
    <row r="2864" spans="18:18" ht="15">
      <c r="R2864" s="2"/>
    </row>
    <row r="2865" spans="18:18" ht="15">
      <c r="R2865" s="2"/>
    </row>
    <row r="2866" spans="18:18" ht="15">
      <c r="R2866" s="2"/>
    </row>
    <row r="2867" spans="18:18" ht="15">
      <c r="R2867" s="2"/>
    </row>
    <row r="2868" spans="18:18" ht="15">
      <c r="R2868" s="2"/>
    </row>
    <row r="2869" spans="18:18" ht="15">
      <c r="R2869" s="2"/>
    </row>
    <row r="2870" spans="18:18" ht="15">
      <c r="R2870" s="2"/>
    </row>
    <row r="2871" spans="18:18" ht="15">
      <c r="R2871" s="2"/>
    </row>
    <row r="2872" spans="18:18" ht="15">
      <c r="R2872" s="2"/>
    </row>
    <row r="2873" spans="18:18" ht="15">
      <c r="R2873" s="2"/>
    </row>
    <row r="2874" spans="18:18" ht="15">
      <c r="R2874" s="2"/>
    </row>
    <row r="2875" spans="18:18" ht="15">
      <c r="R2875" s="2"/>
    </row>
    <row r="2876" spans="18:18" ht="15">
      <c r="R2876" s="2"/>
    </row>
    <row r="2877" spans="18:18" ht="15">
      <c r="R2877" s="2"/>
    </row>
    <row r="2878" spans="18:18" ht="15">
      <c r="R2878" s="2"/>
    </row>
    <row r="2879" spans="18:18" ht="15">
      <c r="R2879" s="2"/>
    </row>
    <row r="2880" spans="18:18" ht="15">
      <c r="R2880" s="2"/>
    </row>
    <row r="2881" spans="18:18" ht="15">
      <c r="R2881" s="2"/>
    </row>
    <row r="2882" spans="18:18" ht="15">
      <c r="R2882" s="2"/>
    </row>
    <row r="2883" spans="18:18" ht="15">
      <c r="R2883" s="2"/>
    </row>
    <row r="2884" spans="18:18" ht="15">
      <c r="R2884" s="2"/>
    </row>
    <row r="2885" spans="18:18" ht="15">
      <c r="R2885" s="2"/>
    </row>
    <row r="2886" spans="18:18" ht="15">
      <c r="R2886" s="2"/>
    </row>
    <row r="2887" spans="18:18" ht="15">
      <c r="R2887" s="2"/>
    </row>
    <row r="2888" spans="18:18" ht="15">
      <c r="R2888" s="2"/>
    </row>
    <row r="2889" spans="18:18" ht="15">
      <c r="R2889" s="2"/>
    </row>
    <row r="2890" spans="18:18" ht="15">
      <c r="R2890" s="2"/>
    </row>
    <row r="2891" spans="18:18" ht="15">
      <c r="R2891" s="2"/>
    </row>
    <row r="2892" spans="18:18" ht="15">
      <c r="R2892" s="2"/>
    </row>
    <row r="2893" spans="18:18" ht="15">
      <c r="R2893" s="2"/>
    </row>
    <row r="2894" spans="18:18" ht="15">
      <c r="R2894" s="2"/>
    </row>
    <row r="2895" spans="18:18" ht="15">
      <c r="R2895" s="2"/>
    </row>
    <row r="2896" spans="18:18" ht="15">
      <c r="R2896" s="2"/>
    </row>
    <row r="2897" spans="18:18" ht="15">
      <c r="R2897" s="2"/>
    </row>
    <row r="2898" spans="18:18" ht="15">
      <c r="R2898" s="2"/>
    </row>
    <row r="2899" spans="18:18" ht="15">
      <c r="R2899" s="2"/>
    </row>
    <row r="2900" spans="18:18" ht="15">
      <c r="R2900" s="2"/>
    </row>
    <row r="2901" spans="18:18" ht="15">
      <c r="R2901" s="2"/>
    </row>
    <row r="2902" spans="18:18" ht="15">
      <c r="R2902" s="2"/>
    </row>
    <row r="2903" spans="18:18" ht="15">
      <c r="R2903" s="2"/>
    </row>
    <row r="2904" spans="18:18" ht="15">
      <c r="R2904" s="2"/>
    </row>
    <row r="2905" spans="18:18" ht="15">
      <c r="R2905" s="2"/>
    </row>
    <row r="2906" spans="18:18" ht="15">
      <c r="R2906" s="2"/>
    </row>
    <row r="2907" spans="18:18" ht="15">
      <c r="R2907" s="2"/>
    </row>
    <row r="2908" spans="18:18" ht="15">
      <c r="R2908" s="2"/>
    </row>
    <row r="2909" spans="18:18" ht="15">
      <c r="R2909" s="2"/>
    </row>
    <row r="2910" spans="18:18" ht="15">
      <c r="R2910" s="2"/>
    </row>
    <row r="2911" spans="18:18" ht="15">
      <c r="R2911" s="2"/>
    </row>
    <row r="2912" spans="18:18" ht="15">
      <c r="R2912" s="2"/>
    </row>
    <row r="2913" spans="18:18" ht="15">
      <c r="R2913" s="2"/>
    </row>
    <row r="2914" spans="18:18" ht="15">
      <c r="R2914" s="2"/>
    </row>
    <row r="2915" spans="18:18" ht="15">
      <c r="R2915" s="2"/>
    </row>
    <row r="2916" spans="18:18" ht="15">
      <c r="R2916" s="2"/>
    </row>
    <row r="2917" spans="18:18" ht="15">
      <c r="R2917" s="2"/>
    </row>
    <row r="2918" spans="18:18" ht="15">
      <c r="R2918" s="2"/>
    </row>
    <row r="2919" spans="18:18" ht="15">
      <c r="R2919" s="2"/>
    </row>
    <row r="2920" spans="18:18" ht="15">
      <c r="R2920" s="2"/>
    </row>
    <row r="2921" spans="18:18" ht="15">
      <c r="R2921" s="2"/>
    </row>
    <row r="2922" spans="18:18" ht="15">
      <c r="R2922" s="2"/>
    </row>
    <row r="2923" spans="18:18" ht="15">
      <c r="R2923" s="2"/>
    </row>
    <row r="2924" spans="18:18" ht="15">
      <c r="R2924" s="2"/>
    </row>
    <row r="2925" spans="18:18" ht="15">
      <c r="R2925" s="2"/>
    </row>
    <row r="2926" spans="18:18" ht="15">
      <c r="R2926" s="2"/>
    </row>
    <row r="2927" spans="18:18" ht="15">
      <c r="R2927" s="2"/>
    </row>
    <row r="2928" spans="18:18" ht="15">
      <c r="R2928" s="2"/>
    </row>
    <row r="2929" spans="18:18" ht="15">
      <c r="R2929" s="2"/>
    </row>
    <row r="2930" spans="18:18" ht="15">
      <c r="R2930" s="2"/>
    </row>
    <row r="2931" spans="18:18" ht="15">
      <c r="R2931" s="2"/>
    </row>
    <row r="2932" spans="18:18" ht="15">
      <c r="R2932" s="2"/>
    </row>
    <row r="2933" spans="18:18" ht="15">
      <c r="R2933" s="2"/>
    </row>
    <row r="2934" spans="18:18" ht="15">
      <c r="R2934" s="2"/>
    </row>
    <row r="2935" spans="18:18" ht="15">
      <c r="R2935" s="2"/>
    </row>
    <row r="2936" spans="18:18" ht="15">
      <c r="R2936" s="2"/>
    </row>
    <row r="2937" spans="18:18" ht="15">
      <c r="R2937" s="2"/>
    </row>
    <row r="2938" spans="18:18" ht="15">
      <c r="R2938" s="2"/>
    </row>
    <row r="2939" spans="18:18" ht="15">
      <c r="R2939" s="2"/>
    </row>
    <row r="2940" spans="18:18" ht="15">
      <c r="R2940" s="2"/>
    </row>
    <row r="2941" spans="18:18" ht="15">
      <c r="R2941" s="2"/>
    </row>
    <row r="2942" spans="18:18" ht="15">
      <c r="R2942" s="2"/>
    </row>
    <row r="2943" spans="18:18" ht="15">
      <c r="R2943" s="2"/>
    </row>
    <row r="2944" spans="18:18" ht="15">
      <c r="R2944" s="2"/>
    </row>
    <row r="2945" spans="18:18" ht="15">
      <c r="R2945" s="2"/>
    </row>
    <row r="2946" spans="18:18" ht="15">
      <c r="R2946" s="2"/>
    </row>
    <row r="2947" spans="18:18" ht="15">
      <c r="R2947" s="2"/>
    </row>
    <row r="2948" spans="18:18" ht="15">
      <c r="R2948" s="2"/>
    </row>
    <row r="2949" spans="18:18" ht="15">
      <c r="R2949" s="2"/>
    </row>
    <row r="2950" spans="18:18" ht="15">
      <c r="R2950" s="2"/>
    </row>
    <row r="2951" spans="18:18" ht="15">
      <c r="R2951" s="2"/>
    </row>
    <row r="2952" spans="18:18" ht="15">
      <c r="R2952" s="2"/>
    </row>
    <row r="2953" spans="18:18" ht="15">
      <c r="R2953" s="2"/>
    </row>
    <row r="2954" spans="18:18" ht="15">
      <c r="R2954" s="2"/>
    </row>
    <row r="2955" spans="18:18" ht="15">
      <c r="R2955" s="2"/>
    </row>
    <row r="2956" spans="18:18" ht="15">
      <c r="R2956" s="2"/>
    </row>
    <row r="2957" spans="18:18" ht="15">
      <c r="R2957" s="2"/>
    </row>
    <row r="2958" spans="18:18" ht="15">
      <c r="R2958" s="2"/>
    </row>
    <row r="2959" spans="18:18" ht="15">
      <c r="R2959" s="2"/>
    </row>
    <row r="2960" spans="18:18" ht="15">
      <c r="R2960" s="2"/>
    </row>
    <row r="2961" spans="18:18" ht="15">
      <c r="R2961" s="2"/>
    </row>
    <row r="2962" spans="18:18" ht="15">
      <c r="R2962" s="2"/>
    </row>
    <row r="2963" spans="18:18" ht="15">
      <c r="R2963" s="2"/>
    </row>
    <row r="2964" spans="18:18" ht="15">
      <c r="R2964" s="2"/>
    </row>
    <row r="2965" spans="18:18" ht="15">
      <c r="R2965" s="2"/>
    </row>
    <row r="2966" spans="18:18" ht="15">
      <c r="R2966" s="2"/>
    </row>
    <row r="2967" spans="18:18" ht="15">
      <c r="R2967" s="2"/>
    </row>
    <row r="2968" spans="18:18" ht="15">
      <c r="R2968" s="2"/>
    </row>
    <row r="2969" spans="18:18" ht="15">
      <c r="R2969" s="2"/>
    </row>
    <row r="2970" spans="18:18" ht="15">
      <c r="R2970" s="2"/>
    </row>
    <row r="2971" spans="18:18" ht="15">
      <c r="R2971" s="2"/>
    </row>
    <row r="2972" spans="18:18" ht="15">
      <c r="R2972" s="2"/>
    </row>
    <row r="2973" spans="18:18" ht="15">
      <c r="R2973" s="2"/>
    </row>
    <row r="2974" spans="18:18" ht="15">
      <c r="R2974" s="2"/>
    </row>
    <row r="2975" spans="18:18" ht="15">
      <c r="R2975" s="2"/>
    </row>
    <row r="2976" spans="18:18" ht="15">
      <c r="R2976" s="2"/>
    </row>
    <row r="2977" spans="18:18" ht="15">
      <c r="R2977" s="2"/>
    </row>
    <row r="2978" spans="18:18" ht="15">
      <c r="R2978" s="2"/>
    </row>
    <row r="2979" spans="18:18" ht="15">
      <c r="R2979" s="2"/>
    </row>
    <row r="2980" spans="18:18" ht="15">
      <c r="R2980" s="2"/>
    </row>
    <row r="2981" spans="18:18" ht="15">
      <c r="R2981" s="2"/>
    </row>
    <row r="2982" spans="18:18" ht="15">
      <c r="R2982" s="2"/>
    </row>
    <row r="2983" spans="18:18" ht="15">
      <c r="R2983" s="2"/>
    </row>
    <row r="2984" spans="18:18" ht="15">
      <c r="R2984" s="2"/>
    </row>
    <row r="2985" spans="18:18" ht="15">
      <c r="R2985" s="2"/>
    </row>
    <row r="2986" spans="18:18" ht="15">
      <c r="R2986" s="2"/>
    </row>
    <row r="2987" spans="18:18" ht="15">
      <c r="R2987" s="2"/>
    </row>
    <row r="2988" spans="18:18" ht="15">
      <c r="R2988" s="2"/>
    </row>
    <row r="2989" spans="18:18" ht="15">
      <c r="R2989" s="2"/>
    </row>
    <row r="2990" spans="18:18" ht="15">
      <c r="R2990" s="2"/>
    </row>
    <row r="2991" spans="18:18" ht="15">
      <c r="R2991" s="2"/>
    </row>
    <row r="2992" spans="18:18" ht="15">
      <c r="R2992" s="2"/>
    </row>
    <row r="2993" spans="18:18" ht="15">
      <c r="R2993" s="2"/>
    </row>
    <row r="2994" spans="18:18" ht="15">
      <c r="R2994" s="2"/>
    </row>
    <row r="2995" spans="18:18" ht="15">
      <c r="R2995" s="2"/>
    </row>
    <row r="2996" spans="18:18" ht="15">
      <c r="R2996" s="2"/>
    </row>
    <row r="2997" spans="18:18" ht="15">
      <c r="R2997" s="2"/>
    </row>
    <row r="2998" spans="18:18" ht="15">
      <c r="R2998" s="2"/>
    </row>
    <row r="2999" spans="18:18" ht="15">
      <c r="R2999" s="2"/>
    </row>
    <row r="3000" spans="18:18" ht="15">
      <c r="R3000" s="2"/>
    </row>
    <row r="3001" spans="18:18" ht="15">
      <c r="R3001" s="2"/>
    </row>
    <row r="3002" spans="18:18" ht="15">
      <c r="R3002" s="2"/>
    </row>
    <row r="3003" spans="18:18" ht="15">
      <c r="R3003" s="2"/>
    </row>
    <row r="3004" spans="18:18" ht="15">
      <c r="R3004" s="2"/>
    </row>
    <row r="3005" spans="18:18" ht="15">
      <c r="R3005" s="2"/>
    </row>
    <row r="3006" spans="18:18" ht="15">
      <c r="R3006" s="2"/>
    </row>
    <row r="3007" spans="18:18" ht="15">
      <c r="R3007" s="2"/>
    </row>
    <row r="3008" spans="18:18" ht="15">
      <c r="R3008" s="2"/>
    </row>
    <row r="3009" spans="18:18" ht="15">
      <c r="R3009" s="2"/>
    </row>
    <row r="3010" spans="18:18" ht="15">
      <c r="R3010" s="2"/>
    </row>
    <row r="3011" spans="18:18" ht="15">
      <c r="R3011" s="2"/>
    </row>
    <row r="3012" spans="18:18" ht="15">
      <c r="R3012" s="2"/>
    </row>
    <row r="3013" spans="18:18" ht="15">
      <c r="R3013" s="2"/>
    </row>
    <row r="3014" spans="18:18" ht="15">
      <c r="R3014" s="2"/>
    </row>
    <row r="3015" spans="18:18" ht="15">
      <c r="R3015" s="2"/>
    </row>
    <row r="3016" spans="18:18" ht="15">
      <c r="R3016" s="2"/>
    </row>
    <row r="3017" spans="18:18" ht="15">
      <c r="R3017" s="2"/>
    </row>
    <row r="3018" spans="18:18" ht="15">
      <c r="R3018" s="2"/>
    </row>
    <row r="3019" spans="18:18" ht="15">
      <c r="R3019" s="2"/>
    </row>
    <row r="3020" spans="18:18" ht="15">
      <c r="R3020" s="2"/>
    </row>
    <row r="3021" spans="18:18" ht="15">
      <c r="R3021" s="2"/>
    </row>
    <row r="3022" spans="18:18" ht="15">
      <c r="R3022" s="2"/>
    </row>
    <row r="3023" spans="18:18" ht="15">
      <c r="R3023" s="2"/>
    </row>
    <row r="3024" spans="18:18" ht="15">
      <c r="R3024" s="2"/>
    </row>
    <row r="3025" spans="18:18" ht="15">
      <c r="R3025" s="2"/>
    </row>
    <row r="3026" spans="18:18" ht="15">
      <c r="R3026" s="2"/>
    </row>
    <row r="3027" spans="18:18" ht="15">
      <c r="R3027" s="2"/>
    </row>
    <row r="3028" spans="18:18" ht="15">
      <c r="R3028" s="2"/>
    </row>
    <row r="3029" spans="18:18" ht="15">
      <c r="R3029" s="2"/>
    </row>
    <row r="3030" spans="18:18" ht="15">
      <c r="R3030" s="2"/>
    </row>
    <row r="3031" spans="18:18" ht="15">
      <c r="R3031" s="2"/>
    </row>
    <row r="3032" spans="18:18" ht="15">
      <c r="R3032" s="2"/>
    </row>
    <row r="3033" spans="18:18" ht="15">
      <c r="R3033" s="2"/>
    </row>
    <row r="3034" spans="18:18" ht="15">
      <c r="R3034" s="2"/>
    </row>
    <row r="3035" spans="18:18" ht="15">
      <c r="R3035" s="2"/>
    </row>
    <row r="3036" spans="18:18" ht="15">
      <c r="R3036" s="2"/>
    </row>
    <row r="3037" spans="18:18" ht="15">
      <c r="R3037" s="2"/>
    </row>
    <row r="3038" spans="18:18" ht="15">
      <c r="R3038" s="2"/>
    </row>
    <row r="3039" spans="18:18" ht="15">
      <c r="R3039" s="2"/>
    </row>
    <row r="3040" spans="18:18" ht="15">
      <c r="R3040" s="2"/>
    </row>
    <row r="3041" spans="18:18" ht="15">
      <c r="R3041" s="2"/>
    </row>
    <row r="3042" spans="18:18" ht="15">
      <c r="R3042" s="2"/>
    </row>
    <row r="3043" spans="18:18" ht="15">
      <c r="R3043" s="2"/>
    </row>
    <row r="3044" spans="18:18" ht="15">
      <c r="R3044" s="2"/>
    </row>
    <row r="3045" spans="18:18" ht="15">
      <c r="R3045" s="2"/>
    </row>
    <row r="3046" spans="18:18" ht="15">
      <c r="R3046" s="2"/>
    </row>
    <row r="3047" spans="18:18" ht="15">
      <c r="R3047" s="2"/>
    </row>
    <row r="3048" spans="18:18" ht="15">
      <c r="R3048" s="2"/>
    </row>
    <row r="3049" spans="18:18" ht="15">
      <c r="R3049" s="2"/>
    </row>
    <row r="3050" spans="18:18" ht="15">
      <c r="R3050" s="2"/>
    </row>
    <row r="3051" spans="18:18" ht="15">
      <c r="R3051" s="2"/>
    </row>
    <row r="3052" spans="18:18" ht="15">
      <c r="R3052" s="2"/>
    </row>
    <row r="3053" spans="18:18" ht="15">
      <c r="R3053" s="2"/>
    </row>
    <row r="3054" spans="18:18" ht="15">
      <c r="R3054" s="2"/>
    </row>
    <row r="3055" spans="18:18" ht="15">
      <c r="R3055" s="2"/>
    </row>
    <row r="3056" spans="18:18" ht="15">
      <c r="R3056" s="2"/>
    </row>
    <row r="3057" spans="18:18" ht="15">
      <c r="R3057" s="2"/>
    </row>
    <row r="3058" spans="18:18" ht="15">
      <c r="R3058" s="2"/>
    </row>
    <row r="3059" spans="18:18" ht="15">
      <c r="R3059" s="2"/>
    </row>
    <row r="3060" spans="18:18" ht="15">
      <c r="R3060" s="2"/>
    </row>
    <row r="3061" spans="18:18" ht="15">
      <c r="R3061" s="2"/>
    </row>
    <row r="3062" spans="18:18" ht="15">
      <c r="R3062" s="2"/>
    </row>
    <row r="3063" spans="18:18" ht="15">
      <c r="R3063" s="2"/>
    </row>
    <row r="3064" spans="18:18" ht="15">
      <c r="R3064" s="2"/>
    </row>
    <row r="3065" spans="18:18" ht="15">
      <c r="R3065" s="2"/>
    </row>
    <row r="3066" spans="18:18" ht="15">
      <c r="R3066" s="2"/>
    </row>
    <row r="3067" spans="18:18" ht="15">
      <c r="R3067" s="2"/>
    </row>
    <row r="3068" spans="18:18" ht="15">
      <c r="R3068" s="2"/>
    </row>
    <row r="3069" spans="18:18" ht="15">
      <c r="R3069" s="2"/>
    </row>
    <row r="3070" spans="18:18" ht="15">
      <c r="R3070" s="2"/>
    </row>
    <row r="3071" spans="18:18" ht="15">
      <c r="R3071" s="2"/>
    </row>
    <row r="3072" spans="18:18" ht="15">
      <c r="R3072" s="2"/>
    </row>
    <row r="3073" spans="18:18" ht="15">
      <c r="R3073" s="2"/>
    </row>
    <row r="3074" spans="18:18" ht="15">
      <c r="R3074" s="2"/>
    </row>
    <row r="3075" spans="18:18" ht="15">
      <c r="R3075" s="2"/>
    </row>
    <row r="3076" spans="18:18" ht="15">
      <c r="R3076" s="2"/>
    </row>
    <row r="3077" spans="18:18" ht="15">
      <c r="R3077" s="2"/>
    </row>
    <row r="3078" spans="18:18" ht="15">
      <c r="R3078" s="2"/>
    </row>
    <row r="3079" spans="18:18" ht="15">
      <c r="R3079" s="2"/>
    </row>
    <row r="3080" spans="18:18" ht="15">
      <c r="R3080" s="2"/>
    </row>
    <row r="3081" spans="18:18" ht="15">
      <c r="R3081" s="2"/>
    </row>
    <row r="3082" spans="18:18" ht="15">
      <c r="R3082" s="2"/>
    </row>
    <row r="3083" spans="18:18" ht="15">
      <c r="R3083" s="2"/>
    </row>
    <row r="3084" spans="18:18" ht="15">
      <c r="R3084" s="2"/>
    </row>
    <row r="3085" spans="18:18" ht="15">
      <c r="R3085" s="2"/>
    </row>
    <row r="3086" spans="18:18" ht="15">
      <c r="R3086" s="2"/>
    </row>
    <row r="3087" spans="18:18" ht="15">
      <c r="R3087" s="2"/>
    </row>
    <row r="3088" spans="18:18" ht="15">
      <c r="R3088" s="2"/>
    </row>
    <row r="3089" spans="18:18" ht="15">
      <c r="R3089" s="2"/>
    </row>
    <row r="3090" spans="18:18" ht="15">
      <c r="R3090" s="2"/>
    </row>
    <row r="3091" spans="18:18" ht="15">
      <c r="R3091" s="2"/>
    </row>
    <row r="3092" spans="18:18" ht="15">
      <c r="R3092" s="2"/>
    </row>
    <row r="3093" spans="18:18" ht="15">
      <c r="R3093" s="2"/>
    </row>
    <row r="3094" spans="18:18" ht="15">
      <c r="R3094" s="2"/>
    </row>
    <row r="3095" spans="18:18" ht="15">
      <c r="R3095" s="2"/>
    </row>
    <row r="3096" spans="18:18" ht="15">
      <c r="R3096" s="2"/>
    </row>
    <row r="3097" spans="18:18" ht="15">
      <c r="R3097" s="2"/>
    </row>
    <row r="3098" spans="18:18" ht="15">
      <c r="R3098" s="2"/>
    </row>
    <row r="3099" spans="18:18" ht="15">
      <c r="R3099" s="2"/>
    </row>
    <row r="3100" spans="18:18" ht="15">
      <c r="R3100" s="2"/>
    </row>
    <row r="3101" spans="18:18" ht="15">
      <c r="R3101" s="2"/>
    </row>
    <row r="3102" spans="18:18" ht="15">
      <c r="R3102" s="2"/>
    </row>
    <row r="3103" spans="18:18" ht="15">
      <c r="R3103" s="2"/>
    </row>
    <row r="3104" spans="18:18" ht="15">
      <c r="R3104" s="2"/>
    </row>
    <row r="3105" spans="18:18" ht="15">
      <c r="R3105" s="2"/>
    </row>
    <row r="3106" spans="18:18" ht="15">
      <c r="R3106" s="2"/>
    </row>
    <row r="3107" spans="18:18" ht="15">
      <c r="R3107" s="2"/>
    </row>
    <row r="3108" spans="18:18" ht="15">
      <c r="R3108" s="2"/>
    </row>
    <row r="3109" spans="18:18" ht="15">
      <c r="R3109" s="2"/>
    </row>
    <row r="3110" spans="18:18" ht="15">
      <c r="R3110" s="2"/>
    </row>
    <row r="3111" spans="18:18" ht="15">
      <c r="R3111" s="2"/>
    </row>
    <row r="3112" spans="18:18" ht="15">
      <c r="R3112" s="2"/>
    </row>
    <row r="3113" spans="18:18" ht="15">
      <c r="R3113" s="2"/>
    </row>
    <row r="3114" spans="18:18" ht="15">
      <c r="R3114" s="2"/>
    </row>
    <row r="3115" spans="18:18" ht="15">
      <c r="R3115" s="2"/>
    </row>
    <row r="3116" spans="18:18" ht="15">
      <c r="R3116" s="2"/>
    </row>
    <row r="3117" spans="18:18" ht="15">
      <c r="R3117" s="2"/>
    </row>
    <row r="3118" spans="18:18" ht="15">
      <c r="R3118" s="2"/>
    </row>
    <row r="3119" spans="18:18" ht="15">
      <c r="R3119" s="2"/>
    </row>
    <row r="3120" spans="18:18" ht="15">
      <c r="R3120" s="2"/>
    </row>
    <row r="3121" spans="18:18" ht="15">
      <c r="R3121" s="2"/>
    </row>
    <row r="3122" spans="18:18" ht="15">
      <c r="R3122" s="2"/>
    </row>
    <row r="3123" spans="18:18" ht="15">
      <c r="R3123" s="2"/>
    </row>
    <row r="3124" spans="18:18" ht="15">
      <c r="R3124" s="2"/>
    </row>
    <row r="3125" spans="18:18" ht="15">
      <c r="R3125" s="2"/>
    </row>
    <row r="3126" spans="18:18" ht="15">
      <c r="R3126" s="2"/>
    </row>
    <row r="3127" spans="18:18" ht="15">
      <c r="R3127" s="2"/>
    </row>
    <row r="3128" spans="18:18" ht="15">
      <c r="R3128" s="2"/>
    </row>
    <row r="3129" spans="18:18" ht="15">
      <c r="R3129" s="2"/>
    </row>
    <row r="3130" spans="18:18" ht="15">
      <c r="R3130" s="2"/>
    </row>
    <row r="3131" spans="18:18" ht="15">
      <c r="R3131" s="2"/>
    </row>
    <row r="3132" spans="18:18" ht="15">
      <c r="R3132" s="2"/>
    </row>
    <row r="3133" spans="18:18" ht="15">
      <c r="R3133" s="2"/>
    </row>
    <row r="3134" spans="18:18" ht="15">
      <c r="R3134" s="2"/>
    </row>
    <row r="3135" spans="18:18" ht="15">
      <c r="R3135" s="2"/>
    </row>
    <row r="3136" spans="18:18" ht="15">
      <c r="R3136" s="2"/>
    </row>
    <row r="3137" spans="18:18" ht="15">
      <c r="R3137" s="2"/>
    </row>
    <row r="3138" spans="18:18" ht="15">
      <c r="R3138" s="2"/>
    </row>
    <row r="3139" spans="18:18" ht="15">
      <c r="R3139" s="2"/>
    </row>
    <row r="3140" spans="18:18" ht="15">
      <c r="R3140" s="2"/>
    </row>
    <row r="3141" spans="18:18" ht="15">
      <c r="R3141" s="2"/>
    </row>
    <row r="3142" spans="18:18" ht="15">
      <c r="R3142" s="2"/>
    </row>
    <row r="3143" spans="18:18" ht="15">
      <c r="R3143" s="2"/>
    </row>
    <row r="3144" spans="18:18" ht="15">
      <c r="R3144" s="2"/>
    </row>
    <row r="3145" spans="18:18" ht="15">
      <c r="R3145" s="2"/>
    </row>
    <row r="3146" spans="18:18" ht="15">
      <c r="R3146" s="2"/>
    </row>
    <row r="3147" spans="18:18" ht="15">
      <c r="R3147" s="2"/>
    </row>
    <row r="3148" spans="18:18" ht="15">
      <c r="R3148" s="2"/>
    </row>
    <row r="3149" spans="18:18" ht="15">
      <c r="R3149" s="2"/>
    </row>
    <row r="3150" spans="18:18" ht="15">
      <c r="R3150" s="2"/>
    </row>
    <row r="3151" spans="18:18" ht="15">
      <c r="R3151" s="2"/>
    </row>
    <row r="3152" spans="18:18" ht="15">
      <c r="R3152" s="2"/>
    </row>
    <row r="3153" spans="18:18" ht="15">
      <c r="R3153" s="2"/>
    </row>
    <row r="3154" spans="18:18" ht="15">
      <c r="R3154" s="2"/>
    </row>
    <row r="3155" spans="18:18" ht="15">
      <c r="R3155" s="2"/>
    </row>
    <row r="3156" spans="18:18" ht="15">
      <c r="R3156" s="2"/>
    </row>
    <row r="3157" spans="18:18" ht="15">
      <c r="R3157" s="2"/>
    </row>
    <row r="3158" spans="18:18" ht="15">
      <c r="R3158" s="2"/>
    </row>
    <row r="3159" spans="18:18" ht="15">
      <c r="R3159" s="2"/>
    </row>
    <row r="3160" spans="18:18" ht="15">
      <c r="R3160" s="2"/>
    </row>
    <row r="3161" spans="18:18" ht="15">
      <c r="R3161" s="2"/>
    </row>
    <row r="3162" spans="18:18" ht="15">
      <c r="R3162" s="2"/>
    </row>
    <row r="3163" spans="18:18" ht="15">
      <c r="R3163" s="2"/>
    </row>
    <row r="3164" spans="18:18" ht="15">
      <c r="R3164" s="2"/>
    </row>
    <row r="3165" spans="18:18" ht="15">
      <c r="R3165" s="2"/>
    </row>
    <row r="3166" spans="18:18" ht="15">
      <c r="R3166" s="2"/>
    </row>
    <row r="3167" spans="18:18" ht="15">
      <c r="R3167" s="2"/>
    </row>
    <row r="3168" spans="18:18" ht="15">
      <c r="R3168" s="2"/>
    </row>
    <row r="3169" spans="18:18" ht="15">
      <c r="R3169" s="2"/>
    </row>
    <row r="3170" spans="18:18" ht="15">
      <c r="R3170" s="2"/>
    </row>
    <row r="3171" spans="18:18" ht="15">
      <c r="R3171" s="2"/>
    </row>
    <row r="3172" spans="18:18" ht="15">
      <c r="R3172" s="2"/>
    </row>
    <row r="3173" spans="18:18" ht="15">
      <c r="R3173" s="2"/>
    </row>
    <row r="3174" spans="18:18" ht="15">
      <c r="R3174" s="2"/>
    </row>
    <row r="3175" spans="18:18" ht="15">
      <c r="R3175" s="2"/>
    </row>
    <row r="3176" spans="18:18" ht="15">
      <c r="R3176" s="2"/>
    </row>
    <row r="3177" spans="18:18" ht="15">
      <c r="R3177" s="2"/>
    </row>
    <row r="3178" spans="18:18" ht="15">
      <c r="R3178" s="2"/>
    </row>
    <row r="3179" spans="18:18" ht="15">
      <c r="R3179" s="2"/>
    </row>
    <row r="3180" spans="18:18" ht="15">
      <c r="R3180" s="2"/>
    </row>
    <row r="3181" spans="18:18" ht="15">
      <c r="R3181" s="2"/>
    </row>
    <row r="3182" spans="18:18" ht="15">
      <c r="R3182" s="2"/>
    </row>
    <row r="3183" spans="18:18" ht="15">
      <c r="R3183" s="2"/>
    </row>
    <row r="3184" spans="18:18" ht="15">
      <c r="R3184" s="2"/>
    </row>
    <row r="3185" spans="18:18" ht="15">
      <c r="R3185" s="2"/>
    </row>
    <row r="3186" spans="18:18" ht="15">
      <c r="R3186" s="2"/>
    </row>
    <row r="3187" spans="18:18" ht="15">
      <c r="R3187" s="2"/>
    </row>
    <row r="3188" spans="18:18" ht="15">
      <c r="R3188" s="2"/>
    </row>
    <row r="3189" spans="18:18" ht="15">
      <c r="R3189" s="2"/>
    </row>
    <row r="3190" spans="18:18" ht="15">
      <c r="R3190" s="2"/>
    </row>
    <row r="3191" spans="18:18" ht="15">
      <c r="R3191" s="2"/>
    </row>
    <row r="3192" spans="18:18" ht="15">
      <c r="R3192" s="2"/>
    </row>
    <row r="3193" spans="18:18" ht="15">
      <c r="R3193" s="2"/>
    </row>
    <row r="3194" spans="18:18" ht="15">
      <c r="R3194" s="2"/>
    </row>
    <row r="3195" spans="18:18" ht="15">
      <c r="R3195" s="2"/>
    </row>
    <row r="3196" spans="18:18" ht="15">
      <c r="R3196" s="2"/>
    </row>
    <row r="3197" spans="18:18" ht="15">
      <c r="R3197" s="2"/>
    </row>
    <row r="3198" spans="18:18" ht="15">
      <c r="R3198" s="2"/>
    </row>
    <row r="3199" spans="18:18" ht="15">
      <c r="R3199" s="2"/>
    </row>
    <row r="3200" spans="18:18" ht="15">
      <c r="R3200" s="2"/>
    </row>
    <row r="3201" spans="18:18" ht="15">
      <c r="R3201" s="2"/>
    </row>
    <row r="3202" spans="18:18" ht="15">
      <c r="R3202" s="2"/>
    </row>
    <row r="3203" spans="18:18" ht="15">
      <c r="R3203" s="2"/>
    </row>
    <row r="3204" spans="18:18" ht="15">
      <c r="R3204" s="2"/>
    </row>
    <row r="3205" spans="18:18" ht="15">
      <c r="R3205" s="2"/>
    </row>
    <row r="3206" spans="18:18" ht="15">
      <c r="R3206" s="2"/>
    </row>
    <row r="3207" spans="18:18" ht="15">
      <c r="R3207" s="2"/>
    </row>
    <row r="3208" spans="18:18" ht="15">
      <c r="R3208" s="2"/>
    </row>
    <row r="3209" spans="18:18" ht="15">
      <c r="R3209" s="2"/>
    </row>
    <row r="3210" spans="18:18" ht="15">
      <c r="R3210" s="2"/>
    </row>
    <row r="3211" spans="18:18" ht="15">
      <c r="R3211" s="2"/>
    </row>
    <row r="3212" spans="18:18" ht="15">
      <c r="R3212" s="2"/>
    </row>
    <row r="3213" spans="18:18" ht="15">
      <c r="R3213" s="2"/>
    </row>
    <row r="3214" spans="18:18" ht="15">
      <c r="R3214" s="2"/>
    </row>
    <row r="3215" spans="18:18" ht="15">
      <c r="R3215" s="2"/>
    </row>
    <row r="3216" spans="18:18" ht="15">
      <c r="R3216" s="2"/>
    </row>
    <row r="3217" spans="18:18" ht="15">
      <c r="R3217" s="2"/>
    </row>
    <row r="3218" spans="18:18" ht="15">
      <c r="R3218" s="2"/>
    </row>
    <row r="3219" spans="18:18" ht="15">
      <c r="R3219" s="2"/>
    </row>
    <row r="3220" spans="18:18" ht="15">
      <c r="R3220" s="2"/>
    </row>
    <row r="3221" spans="18:18" ht="15">
      <c r="R3221" s="2"/>
    </row>
    <row r="3222" spans="18:18" ht="15">
      <c r="R3222" s="2"/>
    </row>
    <row r="3223" spans="18:18" ht="15">
      <c r="R3223" s="2"/>
    </row>
    <row r="3224" spans="18:18" ht="15">
      <c r="R3224" s="2"/>
    </row>
    <row r="3225" spans="18:18" ht="15">
      <c r="R3225" s="2"/>
    </row>
    <row r="3226" spans="18:18" ht="15">
      <c r="R3226" s="2"/>
    </row>
    <row r="3227" spans="18:18" ht="15">
      <c r="R3227" s="2"/>
    </row>
    <row r="3228" spans="18:18" ht="15">
      <c r="R3228" s="2"/>
    </row>
    <row r="3229" spans="18:18" ht="15">
      <c r="R3229" s="2"/>
    </row>
    <row r="3230" spans="18:18" ht="15">
      <c r="R3230" s="2"/>
    </row>
    <row r="3231" spans="18:18" ht="15">
      <c r="R3231" s="2"/>
    </row>
    <row r="3232" spans="18:18" ht="15">
      <c r="R3232" s="2"/>
    </row>
    <row r="3233" spans="18:18" ht="15">
      <c r="R3233" s="2"/>
    </row>
    <row r="3234" spans="18:18" ht="15">
      <c r="R3234" s="2"/>
    </row>
    <row r="3235" spans="18:18" ht="15">
      <c r="R3235" s="2"/>
    </row>
    <row r="3236" spans="18:18" ht="15">
      <c r="R3236" s="2"/>
    </row>
    <row r="3237" spans="18:18" ht="15">
      <c r="R3237" s="2"/>
    </row>
    <row r="3238" spans="18:18" ht="15">
      <c r="R3238" s="2"/>
    </row>
    <row r="3239" spans="18:18" ht="15">
      <c r="R3239" s="2"/>
    </row>
    <row r="3240" spans="18:18" ht="15">
      <c r="R3240" s="2"/>
    </row>
    <row r="3241" spans="18:18" ht="15">
      <c r="R3241" s="2"/>
    </row>
    <row r="3242" spans="18:18" ht="15">
      <c r="R3242" s="2"/>
    </row>
    <row r="3243" spans="18:18" ht="15">
      <c r="R3243" s="2"/>
    </row>
    <row r="3244" spans="18:18" ht="15">
      <c r="R3244" s="2"/>
    </row>
    <row r="3245" spans="18:18" ht="15">
      <c r="R3245" s="2"/>
    </row>
    <row r="3246" spans="18:18" ht="15">
      <c r="R3246" s="2"/>
    </row>
    <row r="3247" spans="18:18" ht="15">
      <c r="R3247" s="2"/>
    </row>
    <row r="3248" spans="18:18" ht="15">
      <c r="R3248" s="2"/>
    </row>
    <row r="3249" spans="18:18" ht="15">
      <c r="R3249" s="2"/>
    </row>
    <row r="3250" spans="18:18" ht="15">
      <c r="R3250" s="2"/>
    </row>
    <row r="3251" spans="18:18" ht="15">
      <c r="R3251" s="2"/>
    </row>
    <row r="3252" spans="18:18" ht="15">
      <c r="R3252" s="2"/>
    </row>
    <row r="3253" spans="18:18" ht="15">
      <c r="R3253" s="2"/>
    </row>
    <row r="3254" spans="18:18" ht="15">
      <c r="R3254" s="2"/>
    </row>
    <row r="3255" spans="18:18" ht="15">
      <c r="R3255" s="2"/>
    </row>
    <row r="3256" spans="18:18" ht="15">
      <c r="R3256" s="2"/>
    </row>
    <row r="3257" spans="18:18" ht="15">
      <c r="R3257" s="2"/>
    </row>
    <row r="3258" spans="18:18" ht="15">
      <c r="R3258" s="2"/>
    </row>
    <row r="3259" spans="18:18" ht="15">
      <c r="R3259" s="2"/>
    </row>
    <row r="3260" spans="18:18" ht="15">
      <c r="R3260" s="2"/>
    </row>
    <row r="3261" spans="18:18" ht="15">
      <c r="R3261" s="2"/>
    </row>
    <row r="3262" spans="18:18" ht="15">
      <c r="R3262" s="2"/>
    </row>
    <row r="3263" spans="18:18" ht="15">
      <c r="R3263" s="2"/>
    </row>
    <row r="3264" spans="18:18" ht="15">
      <c r="R3264" s="2"/>
    </row>
    <row r="3265" spans="18:18" ht="15">
      <c r="R3265" s="2"/>
    </row>
    <row r="3266" spans="18:18" ht="15">
      <c r="R3266" s="2"/>
    </row>
    <row r="3267" spans="18:18" ht="15">
      <c r="R3267" s="2"/>
    </row>
    <row r="3268" spans="18:18" ht="15">
      <c r="R3268" s="2"/>
    </row>
    <row r="3269" spans="18:18" ht="15">
      <c r="R3269" s="2"/>
    </row>
    <row r="3270" spans="18:18" ht="15">
      <c r="R3270" s="2"/>
    </row>
    <row r="3271" spans="18:18" ht="15">
      <c r="R3271" s="2"/>
    </row>
    <row r="3272" spans="18:18" ht="15">
      <c r="R3272" s="2"/>
    </row>
    <row r="3273" spans="18:18" ht="15">
      <c r="R3273" s="2"/>
    </row>
    <row r="3274" spans="18:18" ht="15">
      <c r="R3274" s="2"/>
    </row>
    <row r="3275" spans="18:18" ht="15">
      <c r="R3275" s="2"/>
    </row>
    <row r="3276" spans="18:18" ht="15">
      <c r="R3276" s="2"/>
    </row>
    <row r="3277" spans="18:18" ht="15">
      <c r="R3277" s="2"/>
    </row>
    <row r="3278" spans="18:18" ht="15">
      <c r="R3278" s="2"/>
    </row>
    <row r="3279" spans="18:18" ht="15">
      <c r="R3279" s="2"/>
    </row>
    <row r="3280" spans="18:18" ht="15">
      <c r="R3280" s="2"/>
    </row>
    <row r="3281" spans="18:18" ht="15">
      <c r="R3281" s="2"/>
    </row>
    <row r="3282" spans="18:18" ht="15">
      <c r="R3282" s="2"/>
    </row>
    <row r="3283" spans="18:18" ht="15">
      <c r="R3283" s="2"/>
    </row>
    <row r="3284" spans="18:18" ht="15">
      <c r="R3284" s="2"/>
    </row>
    <row r="3285" spans="18:18" ht="15">
      <c r="R3285" s="2"/>
    </row>
    <row r="3286" spans="18:18" ht="15">
      <c r="R3286" s="2"/>
    </row>
    <row r="3287" spans="18:18" ht="15">
      <c r="R3287" s="2"/>
    </row>
    <row r="3288" spans="18:18" ht="15">
      <c r="R3288" s="2"/>
    </row>
    <row r="3289" spans="18:18" ht="15">
      <c r="R3289" s="2"/>
    </row>
    <row r="3290" spans="18:18" ht="15">
      <c r="R3290" s="2"/>
    </row>
    <row r="3291" spans="18:18" ht="15">
      <c r="R3291" s="2"/>
    </row>
    <row r="3292" spans="18:18" ht="15">
      <c r="R3292" s="2"/>
    </row>
    <row r="3293" spans="18:18" ht="15">
      <c r="R3293" s="2"/>
    </row>
    <row r="3294" spans="18:18" ht="15">
      <c r="R3294" s="2"/>
    </row>
    <row r="3295" spans="18:18" ht="15">
      <c r="R3295" s="2"/>
    </row>
    <row r="3296" spans="18:18" ht="15">
      <c r="R3296" s="2"/>
    </row>
    <row r="3297" spans="18:18" ht="15">
      <c r="R3297" s="2"/>
    </row>
    <row r="3298" spans="18:18" ht="15">
      <c r="R3298" s="2"/>
    </row>
    <row r="3299" spans="18:18" ht="15">
      <c r="R3299" s="2"/>
    </row>
    <row r="3300" spans="18:18" ht="15">
      <c r="R3300" s="2"/>
    </row>
    <row r="3301" spans="18:18" ht="15">
      <c r="R3301" s="2"/>
    </row>
    <row r="3302" spans="18:18" ht="15">
      <c r="R3302" s="2"/>
    </row>
    <row r="3303" spans="18:18" ht="15">
      <c r="R3303" s="2"/>
    </row>
    <row r="3304" spans="18:18" ht="15">
      <c r="R3304" s="2"/>
    </row>
    <row r="3305" spans="18:18" ht="15">
      <c r="R3305" s="2"/>
    </row>
    <row r="3306" spans="18:18" ht="15">
      <c r="R3306" s="2"/>
    </row>
    <row r="3307" spans="18:18" ht="15">
      <c r="R3307" s="2"/>
    </row>
    <row r="3308" spans="18:18" ht="15">
      <c r="R3308" s="2"/>
    </row>
    <row r="3309" spans="18:18" ht="15">
      <c r="R3309" s="2"/>
    </row>
    <row r="3310" spans="18:18" ht="15">
      <c r="R3310" s="2"/>
    </row>
    <row r="3311" spans="18:18" ht="15">
      <c r="R3311" s="2"/>
    </row>
    <row r="3312" spans="18:18" ht="15">
      <c r="R3312" s="2"/>
    </row>
    <row r="3313" spans="18:18" ht="15">
      <c r="R3313" s="2"/>
    </row>
    <row r="3314" spans="18:18" ht="15">
      <c r="R3314" s="2"/>
    </row>
    <row r="3315" spans="18:18" ht="15">
      <c r="R3315" s="2"/>
    </row>
    <row r="3316" spans="18:18" ht="15">
      <c r="R3316" s="2"/>
    </row>
    <row r="3317" spans="18:18" ht="15">
      <c r="R3317" s="2"/>
    </row>
    <row r="3318" spans="18:18" ht="15">
      <c r="R3318" s="2"/>
    </row>
    <row r="3319" spans="18:18" ht="15">
      <c r="R3319" s="2"/>
    </row>
    <row r="3320" spans="18:18" ht="15">
      <c r="R3320" s="2"/>
    </row>
    <row r="3321" spans="18:18" ht="15">
      <c r="R3321" s="2"/>
    </row>
    <row r="3322" spans="18:18" ht="15">
      <c r="R3322" s="2"/>
    </row>
    <row r="3323" spans="18:18" ht="15">
      <c r="R3323" s="2"/>
    </row>
    <row r="3324" spans="18:18" ht="15">
      <c r="R3324" s="2"/>
    </row>
    <row r="3325" spans="18:18" ht="15">
      <c r="R3325" s="2"/>
    </row>
    <row r="3326" spans="18:18" ht="15">
      <c r="R3326" s="2"/>
    </row>
    <row r="3327" spans="18:18" ht="15">
      <c r="R3327" s="2"/>
    </row>
    <row r="3328" spans="18:18" ht="15">
      <c r="R3328" s="2"/>
    </row>
    <row r="3329" spans="18:18" ht="15">
      <c r="R3329" s="2"/>
    </row>
    <row r="3330" spans="18:18" ht="15">
      <c r="R3330" s="2"/>
    </row>
    <row r="3331" spans="18:18" ht="15">
      <c r="R3331" s="2"/>
    </row>
    <row r="3332" spans="18:18" ht="15">
      <c r="R3332" s="2"/>
    </row>
    <row r="3333" spans="18:18" ht="15">
      <c r="R3333" s="2"/>
    </row>
    <row r="3334" spans="18:18" ht="15">
      <c r="R3334" s="2"/>
    </row>
    <row r="3335" spans="18:18" ht="15">
      <c r="R3335" s="2"/>
    </row>
    <row r="3336" spans="18:18" ht="15">
      <c r="R3336" s="2"/>
    </row>
    <row r="3337" spans="18:18" ht="15">
      <c r="R3337" s="2"/>
    </row>
    <row r="3338" spans="18:18" ht="15">
      <c r="R3338" s="2"/>
    </row>
    <row r="3339" spans="18:18" ht="15">
      <c r="R3339" s="2"/>
    </row>
    <row r="3340" spans="18:18" ht="15">
      <c r="R3340" s="2"/>
    </row>
    <row r="3341" spans="18:18" ht="15">
      <c r="R3341" s="2"/>
    </row>
    <row r="3342" spans="18:18" ht="15">
      <c r="R3342" s="2"/>
    </row>
    <row r="3343" spans="18:18" ht="15">
      <c r="R3343" s="2"/>
    </row>
    <row r="3344" spans="18:18" ht="15">
      <c r="R3344" s="2"/>
    </row>
    <row r="3345" spans="18:18" ht="15">
      <c r="R3345" s="2"/>
    </row>
    <row r="3346" spans="18:18" ht="15">
      <c r="R3346" s="2"/>
    </row>
    <row r="3347" spans="18:18" ht="15">
      <c r="R3347" s="2"/>
    </row>
    <row r="3348" spans="18:18" ht="15">
      <c r="R3348" s="2"/>
    </row>
    <row r="3349" spans="18:18" ht="15">
      <c r="R3349" s="2"/>
    </row>
    <row r="3350" spans="18:18" ht="15">
      <c r="R3350" s="2"/>
    </row>
    <row r="3351" spans="18:18" ht="15">
      <c r="R3351" s="2"/>
    </row>
    <row r="3352" spans="18:18" ht="15">
      <c r="R3352" s="2"/>
    </row>
    <row r="3353" spans="18:18" ht="15">
      <c r="R3353" s="2"/>
    </row>
    <row r="3354" spans="18:18" ht="15">
      <c r="R3354" s="2"/>
    </row>
    <row r="3355" spans="18:18" ht="15">
      <c r="R3355" s="2"/>
    </row>
    <row r="3356" spans="18:18" ht="15">
      <c r="R3356" s="2"/>
    </row>
    <row r="3357" spans="18:18" ht="15">
      <c r="R3357" s="2"/>
    </row>
    <row r="3358" spans="18:18" ht="15">
      <c r="R3358" s="2"/>
    </row>
    <row r="3359" spans="18:18" ht="15">
      <c r="R3359" s="2"/>
    </row>
    <row r="3360" spans="18:18" ht="15">
      <c r="R3360" s="2"/>
    </row>
    <row r="3361" spans="18:18" ht="15">
      <c r="R3361" s="2"/>
    </row>
    <row r="3362" spans="18:18" ht="15">
      <c r="R3362" s="2"/>
    </row>
    <row r="3363" spans="18:18" ht="15">
      <c r="R3363" s="2"/>
    </row>
    <row r="3364" spans="18:18" ht="15">
      <c r="R3364" s="2"/>
    </row>
    <row r="3365" spans="18:18" ht="15">
      <c r="R3365" s="2"/>
    </row>
    <row r="3366" spans="18:18" ht="15">
      <c r="R3366" s="2"/>
    </row>
    <row r="3367" spans="18:18" ht="15">
      <c r="R3367" s="2"/>
    </row>
    <row r="3368" spans="18:18" ht="15">
      <c r="R3368" s="2"/>
    </row>
    <row r="3369" spans="18:18" ht="15">
      <c r="R3369" s="2"/>
    </row>
    <row r="3370" spans="18:18" ht="15">
      <c r="R3370" s="2"/>
    </row>
    <row r="3371" spans="18:18" ht="15">
      <c r="R3371" s="2"/>
    </row>
    <row r="3372" spans="18:18" ht="15">
      <c r="R3372" s="2"/>
    </row>
    <row r="3373" spans="18:18" ht="15">
      <c r="R3373" s="2"/>
    </row>
    <row r="3374" spans="18:18" ht="15">
      <c r="R3374" s="2"/>
    </row>
    <row r="3375" spans="18:18" ht="15">
      <c r="R3375" s="2"/>
    </row>
    <row r="3376" spans="18:18" ht="15">
      <c r="R3376" s="2"/>
    </row>
    <row r="3377" spans="18:18" ht="15">
      <c r="R3377" s="2"/>
    </row>
    <row r="3378" spans="18:18" ht="15">
      <c r="R3378" s="2"/>
    </row>
    <row r="3379" spans="18:18" ht="15">
      <c r="R3379" s="2"/>
    </row>
    <row r="3380" spans="18:18" ht="15">
      <c r="R3380" s="2"/>
    </row>
    <row r="3381" spans="18:18" ht="15">
      <c r="R3381" s="2"/>
    </row>
    <row r="3382" spans="18:18" ht="15">
      <c r="R3382" s="2"/>
    </row>
    <row r="3383" spans="18:18" ht="15">
      <c r="R3383" s="2"/>
    </row>
    <row r="3384" spans="18:18" ht="15">
      <c r="R3384" s="2"/>
    </row>
    <row r="3385" spans="18:18" ht="15">
      <c r="R3385" s="2"/>
    </row>
    <row r="3386" spans="18:18" ht="15">
      <c r="R3386" s="2"/>
    </row>
    <row r="3387" spans="18:18" ht="15">
      <c r="R3387" s="2"/>
    </row>
    <row r="3388" spans="18:18" ht="15">
      <c r="R3388" s="2"/>
    </row>
    <row r="3389" spans="18:18" ht="15">
      <c r="R3389" s="2"/>
    </row>
    <row r="3390" spans="18:18" ht="15">
      <c r="R3390" s="2"/>
    </row>
    <row r="3391" spans="18:18" ht="15">
      <c r="R3391" s="2"/>
    </row>
    <row r="3392" spans="18:18" ht="15">
      <c r="R3392" s="2"/>
    </row>
    <row r="3393" spans="18:18" ht="15">
      <c r="R3393" s="2"/>
    </row>
    <row r="3394" spans="18:18" ht="15">
      <c r="R3394" s="2"/>
    </row>
    <row r="3395" spans="18:18" ht="15">
      <c r="R3395" s="2"/>
    </row>
    <row r="3396" spans="18:18" ht="15">
      <c r="R3396" s="2"/>
    </row>
    <row r="3397" spans="18:18" ht="15">
      <c r="R3397" s="2"/>
    </row>
    <row r="3398" spans="18:18" ht="15">
      <c r="R3398" s="2"/>
    </row>
    <row r="3399" spans="18:18" ht="15">
      <c r="R3399" s="2"/>
    </row>
    <row r="3400" spans="18:18" ht="15">
      <c r="R3400" s="2"/>
    </row>
    <row r="3401" spans="18:18" ht="15">
      <c r="R3401" s="2"/>
    </row>
    <row r="3402" spans="18:18" ht="15">
      <c r="R3402" s="2"/>
    </row>
    <row r="3403" spans="18:18" ht="15">
      <c r="R3403" s="2"/>
    </row>
    <row r="3404" spans="18:18" ht="15">
      <c r="R3404" s="2"/>
    </row>
    <row r="3405" spans="18:18" ht="15">
      <c r="R3405" s="2"/>
    </row>
    <row r="3406" spans="18:18" ht="15">
      <c r="R3406" s="2"/>
    </row>
    <row r="3407" spans="18:18" ht="15">
      <c r="R3407" s="2"/>
    </row>
    <row r="3408" spans="18:18" ht="15">
      <c r="R3408" s="2"/>
    </row>
    <row r="3409" spans="18:18" ht="15">
      <c r="R3409" s="2"/>
    </row>
    <row r="3410" spans="18:18" ht="15">
      <c r="R3410" s="2"/>
    </row>
    <row r="3411" spans="18:18" ht="15">
      <c r="R3411" s="2"/>
    </row>
    <row r="3412" spans="18:18" ht="15">
      <c r="R3412" s="2"/>
    </row>
    <row r="3413" spans="18:18" ht="15">
      <c r="R3413" s="2"/>
    </row>
    <row r="3414" spans="18:18" ht="15">
      <c r="R3414" s="2"/>
    </row>
    <row r="3415" spans="18:18" ht="15">
      <c r="R3415" s="2"/>
    </row>
    <row r="3416" spans="18:18" ht="15">
      <c r="R3416" s="2"/>
    </row>
    <row r="3417" spans="18:18" ht="15">
      <c r="R3417" s="2"/>
    </row>
    <row r="3418" spans="18:18" ht="15">
      <c r="R3418" s="2"/>
    </row>
    <row r="3419" spans="18:18" ht="15">
      <c r="R3419" s="2"/>
    </row>
    <row r="3420" spans="18:18" ht="15">
      <c r="R3420" s="2"/>
    </row>
    <row r="3421" spans="18:18" ht="15">
      <c r="R3421" s="2"/>
    </row>
    <row r="3422" spans="18:18" ht="15">
      <c r="R3422" s="2"/>
    </row>
    <row r="3423" spans="18:18" ht="15">
      <c r="R3423" s="2"/>
    </row>
    <row r="3424" spans="18:18" ht="15">
      <c r="R3424" s="2"/>
    </row>
    <row r="3425" spans="18:18" ht="15">
      <c r="R3425" s="2"/>
    </row>
    <row r="3426" spans="18:18" ht="15">
      <c r="R3426" s="2"/>
    </row>
    <row r="3427" spans="18:18" ht="15">
      <c r="R3427" s="2"/>
    </row>
    <row r="3428" spans="18:18" ht="15">
      <c r="R3428" s="2"/>
    </row>
    <row r="3429" spans="18:18" ht="15">
      <c r="R3429" s="2"/>
    </row>
    <row r="3430" spans="18:18" ht="15">
      <c r="R3430" s="2"/>
    </row>
    <row r="3431" spans="18:18" ht="15">
      <c r="R3431" s="2"/>
    </row>
    <row r="3432" spans="18:18" ht="15">
      <c r="R3432" s="2"/>
    </row>
    <row r="3433" spans="18:18" ht="15">
      <c r="R3433" s="2"/>
    </row>
    <row r="3434" spans="18:18" ht="15">
      <c r="R3434" s="2"/>
    </row>
    <row r="3435" spans="18:18" ht="15">
      <c r="R3435" s="2"/>
    </row>
    <row r="3436" spans="18:18" ht="15">
      <c r="R3436" s="2"/>
    </row>
    <row r="3437" spans="18:18" ht="15">
      <c r="R3437" s="2"/>
    </row>
    <row r="3438" spans="18:18" ht="15">
      <c r="R3438" s="2"/>
    </row>
    <row r="3439" spans="18:18" ht="15">
      <c r="R3439" s="2"/>
    </row>
    <row r="3440" spans="18:18" ht="15">
      <c r="R3440" s="2"/>
    </row>
    <row r="3441" spans="18:18" ht="15">
      <c r="R3441" s="2"/>
    </row>
    <row r="3442" spans="18:18" ht="15">
      <c r="R3442" s="2"/>
    </row>
    <row r="3443" spans="18:18" ht="15">
      <c r="R3443" s="2"/>
    </row>
    <row r="3444" spans="18:18" ht="15">
      <c r="R3444" s="2"/>
    </row>
    <row r="3445" spans="18:18" ht="15">
      <c r="R3445" s="2"/>
    </row>
    <row r="3446" spans="18:18" ht="15">
      <c r="R3446" s="2"/>
    </row>
    <row r="3447" spans="18:18" ht="15">
      <c r="R3447" s="2"/>
    </row>
    <row r="3448" spans="18:18" ht="15">
      <c r="R3448" s="2"/>
    </row>
    <row r="3449" spans="18:18" ht="15">
      <c r="R3449" s="2"/>
    </row>
    <row r="3450" spans="18:18" ht="15">
      <c r="R3450" s="2"/>
    </row>
    <row r="3451" spans="18:18" ht="15">
      <c r="R3451" s="2"/>
    </row>
    <row r="3452" spans="18:18" ht="15">
      <c r="R3452" s="2"/>
    </row>
    <row r="3453" spans="18:18" ht="15">
      <c r="R3453" s="2"/>
    </row>
    <row r="3454" spans="18:18" ht="15">
      <c r="R3454" s="2"/>
    </row>
    <row r="3455" spans="18:18" ht="15">
      <c r="R3455" s="2"/>
    </row>
    <row r="3456" spans="18:18" ht="15">
      <c r="R3456" s="2"/>
    </row>
    <row r="3457" spans="18:18" ht="15">
      <c r="R3457" s="2"/>
    </row>
    <row r="3458" spans="18:18" ht="15">
      <c r="R3458" s="2"/>
    </row>
    <row r="3459" spans="18:18" ht="15">
      <c r="R3459" s="2"/>
    </row>
    <row r="3460" spans="18:18" ht="15">
      <c r="R3460" s="2"/>
    </row>
    <row r="3461" spans="18:18" ht="15">
      <c r="R3461" s="2"/>
    </row>
    <row r="3462" spans="18:18" ht="15">
      <c r="R3462" s="2"/>
    </row>
    <row r="3463" spans="18:18" ht="15">
      <c r="R3463" s="2"/>
    </row>
    <row r="3464" spans="18:18" ht="15">
      <c r="R3464" s="2"/>
    </row>
    <row r="3465" spans="18:18" ht="15">
      <c r="R3465" s="2"/>
    </row>
    <row r="3466" spans="18:18" ht="15">
      <c r="R3466" s="2"/>
    </row>
    <row r="3467" spans="18:18" ht="15">
      <c r="R3467" s="2"/>
    </row>
    <row r="3468" spans="18:18" ht="15">
      <c r="R3468" s="2"/>
    </row>
    <row r="3469" spans="18:18" ht="15">
      <c r="R3469" s="2"/>
    </row>
    <row r="3470" spans="18:18" ht="15">
      <c r="R3470" s="2"/>
    </row>
    <row r="3471" spans="18:18" ht="15">
      <c r="R3471" s="2"/>
    </row>
    <row r="3472" spans="18:18" ht="15">
      <c r="R3472" s="2"/>
    </row>
    <row r="3473" spans="18:18" ht="15">
      <c r="R3473" s="2"/>
    </row>
    <row r="3474" spans="18:18" ht="15">
      <c r="R3474" s="2"/>
    </row>
    <row r="3475" spans="18:18" ht="15">
      <c r="R3475" s="2"/>
    </row>
    <row r="3476" spans="18:18" ht="15">
      <c r="R3476" s="2"/>
    </row>
    <row r="3477" spans="18:18" ht="15">
      <c r="R3477" s="2"/>
    </row>
    <row r="3478" spans="18:18" ht="15">
      <c r="R3478" s="2"/>
    </row>
    <row r="3479" spans="18:18" ht="15">
      <c r="R3479" s="2"/>
    </row>
    <row r="3480" spans="18:18" ht="15">
      <c r="R3480" s="2"/>
    </row>
    <row r="3481" spans="18:18" ht="15">
      <c r="R3481" s="2"/>
    </row>
    <row r="3482" spans="18:18" ht="15">
      <c r="R3482" s="2"/>
    </row>
    <row r="3483" spans="18:18" ht="15">
      <c r="R3483" s="2"/>
    </row>
    <row r="3484" spans="18:18" ht="15">
      <c r="R3484" s="2"/>
    </row>
    <row r="3485" spans="18:18" ht="15">
      <c r="R3485" s="2"/>
    </row>
    <row r="3486" spans="18:18" ht="15">
      <c r="R3486" s="2"/>
    </row>
    <row r="3487" spans="18:18" ht="15">
      <c r="R3487" s="2"/>
    </row>
    <row r="3488" spans="18:18" ht="15">
      <c r="R3488" s="2"/>
    </row>
    <row r="3489" spans="18:18" ht="15">
      <c r="R3489" s="2"/>
    </row>
    <row r="3490" spans="18:18" ht="15">
      <c r="R3490" s="2"/>
    </row>
    <row r="3491" spans="18:18" ht="15">
      <c r="R3491" s="2"/>
    </row>
    <row r="3492" spans="18:18" ht="15">
      <c r="R3492" s="2"/>
    </row>
    <row r="3493" spans="18:18" ht="15">
      <c r="R3493" s="2"/>
    </row>
    <row r="3494" spans="18:18" ht="15">
      <c r="R3494" s="2"/>
    </row>
    <row r="3495" spans="18:18" ht="15">
      <c r="R3495" s="2"/>
    </row>
    <row r="3496" spans="18:18" ht="15">
      <c r="R3496" s="2"/>
    </row>
    <row r="3497" spans="18:18" ht="15">
      <c r="R3497" s="2"/>
    </row>
    <row r="3498" spans="18:18" ht="15">
      <c r="R3498" s="2"/>
    </row>
    <row r="3499" spans="18:18" ht="15">
      <c r="R3499" s="2"/>
    </row>
    <row r="3500" spans="18:18" ht="15">
      <c r="R3500" s="2"/>
    </row>
    <row r="3501" spans="18:18" ht="15">
      <c r="R3501" s="2"/>
    </row>
    <row r="3502" spans="18:18" ht="15">
      <c r="R3502" s="2"/>
    </row>
    <row r="3503" spans="18:18" ht="15">
      <c r="R3503" s="2"/>
    </row>
    <row r="3504" spans="18:18" ht="15">
      <c r="R3504" s="2"/>
    </row>
    <row r="3505" spans="18:18" ht="15">
      <c r="R3505" s="2"/>
    </row>
    <row r="3506" spans="18:18" ht="15">
      <c r="R3506" s="2"/>
    </row>
    <row r="3507" spans="18:18" ht="15">
      <c r="R3507" s="2"/>
    </row>
    <row r="3508" spans="18:18" ht="15">
      <c r="R3508" s="2"/>
    </row>
    <row r="3509" spans="18:18" ht="15">
      <c r="R3509" s="2"/>
    </row>
    <row r="3510" spans="18:18" ht="15">
      <c r="R3510" s="2"/>
    </row>
    <row r="3511" spans="18:18" ht="15">
      <c r="R3511" s="2"/>
    </row>
    <row r="3512" spans="18:18" ht="15">
      <c r="R3512" s="2"/>
    </row>
    <row r="3513" spans="18:18" ht="15">
      <c r="R3513" s="2"/>
    </row>
    <row r="3514" spans="18:18" ht="15">
      <c r="R3514" s="2"/>
    </row>
    <row r="3515" spans="18:18" ht="15">
      <c r="R3515" s="2"/>
    </row>
    <row r="3516" spans="18:18" ht="15">
      <c r="R3516" s="2"/>
    </row>
    <row r="3517" spans="18:18" ht="15">
      <c r="R3517" s="2"/>
    </row>
    <row r="3518" spans="18:18" ht="15">
      <c r="R3518" s="2"/>
    </row>
    <row r="3519" spans="18:18" ht="15">
      <c r="R3519" s="2"/>
    </row>
    <row r="3520" spans="18:18" ht="15">
      <c r="R3520" s="2"/>
    </row>
    <row r="3521" spans="18:18" ht="15">
      <c r="R3521" s="2"/>
    </row>
    <row r="3522" spans="18:18" ht="15">
      <c r="R3522" s="2"/>
    </row>
    <row r="3523" spans="18:18" ht="15">
      <c r="R3523" s="2"/>
    </row>
    <row r="3524" spans="18:18" ht="15">
      <c r="R3524" s="2"/>
    </row>
    <row r="3525" spans="18:18" ht="15">
      <c r="R3525" s="2"/>
    </row>
    <row r="3526" spans="18:18" ht="15">
      <c r="R3526" s="2"/>
    </row>
    <row r="3527" spans="18:18" ht="15">
      <c r="R3527" s="2"/>
    </row>
    <row r="3528" spans="18:18" ht="15">
      <c r="R3528" s="2"/>
    </row>
    <row r="3529" spans="18:18" ht="15">
      <c r="R3529" s="2"/>
    </row>
    <row r="3530" spans="18:18" ht="15">
      <c r="R3530" s="2"/>
    </row>
    <row r="3531" spans="18:18" ht="15">
      <c r="R3531" s="2"/>
    </row>
    <row r="3532" spans="18:18" ht="15">
      <c r="R3532" s="2"/>
    </row>
    <row r="3533" spans="18:18" ht="15">
      <c r="R3533" s="2"/>
    </row>
    <row r="3534" spans="18:18" ht="15">
      <c r="R3534" s="2"/>
    </row>
    <row r="3535" spans="18:18" ht="15">
      <c r="R3535" s="2"/>
    </row>
    <row r="3536" spans="18:18" ht="15">
      <c r="R3536" s="2"/>
    </row>
    <row r="3537" spans="18:18" ht="15">
      <c r="R3537" s="2"/>
    </row>
    <row r="3538" spans="18:18" ht="15">
      <c r="R3538" s="2"/>
    </row>
    <row r="3539" spans="18:18" ht="15">
      <c r="R3539" s="2"/>
    </row>
    <row r="3540" spans="18:18" ht="15">
      <c r="R3540" s="2"/>
    </row>
    <row r="3541" spans="18:18" ht="15">
      <c r="R3541" s="2"/>
    </row>
    <row r="3542" spans="18:18" ht="15">
      <c r="R3542" s="2"/>
    </row>
    <row r="3543" spans="18:18" ht="15">
      <c r="R3543" s="2"/>
    </row>
    <row r="3544" spans="18:18" ht="15">
      <c r="R3544" s="2"/>
    </row>
    <row r="3545" spans="18:18" ht="15">
      <c r="R3545" s="2"/>
    </row>
    <row r="3546" spans="18:18" ht="15">
      <c r="R3546" s="2"/>
    </row>
    <row r="3547" spans="18:18" ht="15">
      <c r="R3547" s="2"/>
    </row>
    <row r="3548" spans="18:18" ht="15">
      <c r="R3548" s="2"/>
    </row>
    <row r="3549" spans="18:18" ht="15">
      <c r="R3549" s="2"/>
    </row>
    <row r="3550" spans="18:18" ht="15">
      <c r="R3550" s="2"/>
    </row>
    <row r="3551" spans="18:18" ht="15">
      <c r="R3551" s="2"/>
    </row>
    <row r="3552" spans="18:18" ht="15">
      <c r="R3552" s="2"/>
    </row>
    <row r="3553" spans="18:18" ht="15">
      <c r="R3553" s="2"/>
    </row>
    <row r="3554" spans="18:18" ht="15">
      <c r="R3554" s="2"/>
    </row>
    <row r="3555" spans="18:18" ht="15">
      <c r="R3555" s="2"/>
    </row>
    <row r="3556" spans="18:18" ht="15">
      <c r="R3556" s="2"/>
    </row>
    <row r="3557" spans="18:18" ht="15">
      <c r="R3557" s="2"/>
    </row>
    <row r="3558" spans="18:18" ht="15">
      <c r="R3558" s="2"/>
    </row>
    <row r="3559" spans="18:18" ht="15">
      <c r="R3559" s="2"/>
    </row>
    <row r="3560" spans="18:18" ht="15">
      <c r="R3560" s="2"/>
    </row>
    <row r="3561" spans="18:18" ht="15">
      <c r="R3561" s="2"/>
    </row>
    <row r="3562" spans="18:18" ht="15">
      <c r="R3562" s="2"/>
    </row>
    <row r="3563" spans="18:18" ht="15">
      <c r="R3563" s="2"/>
    </row>
    <row r="3564" spans="18:18" ht="15">
      <c r="R3564" s="2"/>
    </row>
    <row r="3565" spans="18:18" ht="15">
      <c r="R3565" s="2"/>
    </row>
    <row r="3566" spans="18:18" ht="15">
      <c r="R3566" s="2"/>
    </row>
    <row r="3567" spans="18:18" ht="15">
      <c r="R3567" s="2"/>
    </row>
    <row r="3568" spans="18:18" ht="15">
      <c r="R3568" s="2"/>
    </row>
    <row r="3569" spans="18:18" ht="15">
      <c r="R3569" s="2"/>
    </row>
    <row r="3570" spans="18:18" ht="15">
      <c r="R3570" s="2"/>
    </row>
    <row r="3571" spans="18:18" ht="15">
      <c r="R3571" s="2"/>
    </row>
    <row r="3572" spans="18:18" ht="15">
      <c r="R3572" s="2"/>
    </row>
    <row r="3573" spans="18:18" ht="15">
      <c r="R3573" s="2"/>
    </row>
    <row r="3574" spans="18:18" ht="15">
      <c r="R3574" s="2"/>
    </row>
    <row r="3575" spans="18:18" ht="15">
      <c r="R3575" s="2"/>
    </row>
    <row r="3576" spans="18:18" ht="15">
      <c r="R3576" s="2"/>
    </row>
    <row r="3577" spans="18:18" ht="15">
      <c r="R3577" s="2"/>
    </row>
    <row r="3578" spans="18:18" ht="15">
      <c r="R3578" s="2"/>
    </row>
    <row r="3579" spans="18:18" ht="15">
      <c r="R3579" s="2"/>
    </row>
    <row r="3580" spans="18:18" ht="15">
      <c r="R3580" s="2"/>
    </row>
    <row r="3581" spans="18:18" ht="15">
      <c r="R3581" s="2"/>
    </row>
    <row r="3582" spans="18:18" ht="15">
      <c r="R3582" s="2"/>
    </row>
    <row r="3583" spans="18:18" ht="15">
      <c r="R3583" s="2"/>
    </row>
    <row r="3584" spans="18:18" ht="15">
      <c r="R3584" s="2"/>
    </row>
    <row r="3585" spans="18:18" ht="15">
      <c r="R3585" s="2"/>
    </row>
    <row r="3586" spans="18:18" ht="15">
      <c r="R3586" s="2"/>
    </row>
    <row r="3587" spans="18:18" ht="15">
      <c r="R3587" s="2"/>
    </row>
    <row r="3588" spans="18:18" ht="15">
      <c r="R3588" s="2"/>
    </row>
    <row r="3589" spans="18:18" ht="15">
      <c r="R3589" s="2"/>
    </row>
    <row r="3590" spans="18:18" ht="15">
      <c r="R3590" s="2"/>
    </row>
    <row r="3591" spans="18:18" ht="15">
      <c r="R3591" s="2"/>
    </row>
    <row r="3592" spans="18:18" ht="15">
      <c r="R3592" s="2"/>
    </row>
    <row r="3593" spans="18:18" ht="15">
      <c r="R3593" s="2"/>
    </row>
    <row r="3594" spans="18:18" ht="15">
      <c r="R3594" s="2"/>
    </row>
    <row r="3595" spans="18:18" ht="15">
      <c r="R3595" s="2"/>
    </row>
    <row r="3596" spans="18:18" ht="15">
      <c r="R3596" s="2"/>
    </row>
    <row r="3597" spans="18:18" ht="15">
      <c r="R3597" s="2"/>
    </row>
    <row r="3598" spans="18:18" ht="15">
      <c r="R3598" s="2"/>
    </row>
    <row r="3599" spans="18:18" ht="15">
      <c r="R3599" s="2"/>
    </row>
    <row r="3600" spans="18:18" ht="15">
      <c r="R3600" s="2"/>
    </row>
    <row r="3601" spans="18:18" ht="15">
      <c r="R3601" s="2"/>
    </row>
    <row r="3602" spans="18:18" ht="15">
      <c r="R3602" s="2"/>
    </row>
    <row r="3603" spans="18:18" ht="15">
      <c r="R3603" s="2"/>
    </row>
    <row r="3604" spans="18:18" ht="15">
      <c r="R3604" s="2"/>
    </row>
    <row r="3605" spans="18:18" ht="15">
      <c r="R3605" s="2"/>
    </row>
    <row r="3606" spans="18:18" ht="15">
      <c r="R3606" s="2"/>
    </row>
    <row r="3607" spans="18:18" ht="15">
      <c r="R3607" s="2"/>
    </row>
    <row r="3608" spans="18:18" ht="15">
      <c r="R3608" s="2"/>
    </row>
    <row r="3609" spans="18:18" ht="15">
      <c r="R3609" s="2"/>
    </row>
    <row r="3610" spans="18:18" ht="15">
      <c r="R3610" s="2"/>
    </row>
    <row r="3611" spans="18:18" ht="15">
      <c r="R3611" s="2"/>
    </row>
    <row r="3612" spans="18:18" ht="15">
      <c r="R3612" s="2"/>
    </row>
    <row r="3613" spans="18:18" ht="15">
      <c r="R3613" s="2"/>
    </row>
    <row r="3614" spans="18:18" ht="15">
      <c r="R3614" s="2"/>
    </row>
    <row r="3615" spans="18:18" ht="15">
      <c r="R3615" s="2"/>
    </row>
    <row r="3616" spans="18:18" ht="15">
      <c r="R3616" s="2"/>
    </row>
    <row r="3617" spans="18:18" ht="15">
      <c r="R3617" s="2"/>
    </row>
    <row r="3618" spans="18:18" ht="15">
      <c r="R3618" s="2"/>
    </row>
    <row r="3619" spans="18:18" ht="15">
      <c r="R3619" s="2"/>
    </row>
    <row r="3620" spans="18:18" ht="15">
      <c r="R3620" s="2"/>
    </row>
    <row r="3621" spans="18:18" ht="15">
      <c r="R3621" s="2"/>
    </row>
    <row r="3622" spans="18:18" ht="15">
      <c r="R3622" s="2"/>
    </row>
    <row r="3623" spans="18:18" ht="15">
      <c r="R3623" s="2"/>
    </row>
    <row r="3624" spans="18:18" ht="15">
      <c r="R3624" s="2"/>
    </row>
    <row r="3625" spans="18:18" ht="15">
      <c r="R3625" s="2"/>
    </row>
    <row r="3626" spans="18:18" ht="15">
      <c r="R3626" s="2"/>
    </row>
    <row r="3627" spans="18:18" ht="15">
      <c r="R3627" s="2"/>
    </row>
    <row r="3628" spans="18:18" ht="15">
      <c r="R3628" s="2"/>
    </row>
    <row r="3629" spans="18:18" ht="15">
      <c r="R3629" s="2"/>
    </row>
    <row r="3630" spans="18:18" ht="15">
      <c r="R3630" s="2"/>
    </row>
    <row r="3631" spans="18:18" ht="15">
      <c r="R3631" s="2"/>
    </row>
    <row r="3632" spans="18:18" ht="15">
      <c r="R3632" s="2"/>
    </row>
    <row r="3633" spans="18:18" ht="15">
      <c r="R3633" s="2"/>
    </row>
    <row r="3634" spans="18:18" ht="15">
      <c r="R3634" s="2"/>
    </row>
    <row r="3635" spans="18:18" ht="15">
      <c r="R3635" s="2"/>
    </row>
    <row r="3636" spans="18:18" ht="15">
      <c r="R3636" s="2"/>
    </row>
    <row r="3637" spans="18:18" ht="15">
      <c r="R3637" s="2"/>
    </row>
    <row r="3638" spans="18:18" ht="15">
      <c r="R3638" s="2"/>
    </row>
    <row r="3639" spans="18:18" ht="15">
      <c r="R3639" s="2"/>
    </row>
    <row r="3640" spans="18:18" ht="15">
      <c r="R3640" s="2"/>
    </row>
    <row r="3641" spans="18:18" ht="15">
      <c r="R3641" s="2"/>
    </row>
    <row r="3642" spans="18:18" ht="15">
      <c r="R3642" s="2"/>
    </row>
    <row r="3643" spans="18:18" ht="15">
      <c r="R3643" s="2"/>
    </row>
    <row r="3644" spans="18:18" ht="15">
      <c r="R3644" s="2"/>
    </row>
    <row r="3645" spans="18:18" ht="15">
      <c r="R3645" s="2"/>
    </row>
    <row r="3646" spans="18:18" ht="15">
      <c r="R3646" s="2"/>
    </row>
    <row r="3647" spans="18:18" ht="15">
      <c r="R3647" s="2"/>
    </row>
    <row r="3648" spans="18:18" ht="15">
      <c r="R3648" s="2"/>
    </row>
    <row r="3649" spans="18:18" ht="15">
      <c r="R3649" s="2"/>
    </row>
    <row r="3650" spans="18:18" ht="15">
      <c r="R3650" s="2"/>
    </row>
    <row r="3651" spans="18:18" ht="15">
      <c r="R3651" s="2"/>
    </row>
    <row r="3652" spans="18:18" ht="15">
      <c r="R3652" s="2"/>
    </row>
    <row r="3653" spans="18:18" ht="15">
      <c r="R3653" s="2"/>
    </row>
    <row r="3654" spans="18:18" ht="15">
      <c r="R3654" s="2"/>
    </row>
    <row r="3655" spans="18:18" ht="15">
      <c r="R3655" s="2"/>
    </row>
    <row r="3656" spans="18:18" ht="15">
      <c r="R3656" s="2"/>
    </row>
    <row r="3657" spans="18:18" ht="15">
      <c r="R3657" s="2"/>
    </row>
    <row r="3658" spans="18:18" ht="15">
      <c r="R3658" s="2"/>
    </row>
    <row r="3659" spans="18:18" ht="15">
      <c r="R3659" s="2"/>
    </row>
    <row r="3660" spans="18:18" ht="15">
      <c r="R3660" s="2"/>
    </row>
    <row r="3661" spans="18:18" ht="15">
      <c r="R3661" s="2"/>
    </row>
    <row r="3662" spans="18:18" ht="15">
      <c r="R3662" s="2"/>
    </row>
    <row r="3663" spans="18:18" ht="15">
      <c r="R3663" s="2"/>
    </row>
    <row r="3664" spans="18:18" ht="15">
      <c r="R3664" s="2"/>
    </row>
    <row r="3665" spans="18:18" ht="15">
      <c r="R3665" s="2"/>
    </row>
    <row r="3666" spans="18:18" ht="15">
      <c r="R3666" s="2"/>
    </row>
    <row r="3667" spans="18:18" ht="15">
      <c r="R3667" s="2"/>
    </row>
    <row r="3668" spans="18:18" ht="15">
      <c r="R3668" s="2"/>
    </row>
    <row r="3669" spans="18:18" ht="15">
      <c r="R3669" s="2"/>
    </row>
    <row r="3670" spans="18:18" ht="15">
      <c r="R3670" s="2"/>
    </row>
    <row r="3671" spans="18:18" ht="15">
      <c r="R3671" s="2"/>
    </row>
    <row r="3672" spans="18:18" ht="15">
      <c r="R3672" s="2"/>
    </row>
    <row r="3673" spans="18:18" ht="15">
      <c r="R3673" s="2"/>
    </row>
    <row r="3674" spans="18:18" ht="15">
      <c r="R3674" s="2"/>
    </row>
    <row r="3675" spans="18:18" ht="15">
      <c r="R3675" s="2"/>
    </row>
    <row r="3676" spans="18:18" ht="15">
      <c r="R3676" s="2"/>
    </row>
    <row r="3677" spans="18:18" ht="15">
      <c r="R3677" s="2"/>
    </row>
    <row r="3678" spans="18:18" ht="15">
      <c r="R3678" s="2"/>
    </row>
    <row r="3679" spans="18:18" ht="15">
      <c r="R3679" s="2"/>
    </row>
    <row r="3680" spans="18:18" ht="15">
      <c r="R3680" s="2"/>
    </row>
    <row r="3681" spans="18:18" ht="15">
      <c r="R3681" s="2"/>
    </row>
    <row r="3682" spans="18:18" ht="15">
      <c r="R3682" s="2"/>
    </row>
    <row r="3683" spans="18:18" ht="15">
      <c r="R3683" s="2"/>
    </row>
    <row r="3684" spans="18:18" ht="15">
      <c r="R3684" s="2"/>
    </row>
    <row r="3685" spans="18:18" ht="15">
      <c r="R3685" s="2"/>
    </row>
    <row r="3686" spans="18:18" ht="15">
      <c r="R3686" s="2"/>
    </row>
    <row r="3687" spans="18:18" ht="15">
      <c r="R3687" s="2"/>
    </row>
    <row r="3688" spans="18:18" ht="15">
      <c r="R3688" s="2"/>
    </row>
    <row r="3689" spans="18:18" ht="15">
      <c r="R3689" s="2"/>
    </row>
    <row r="3690" spans="18:18" ht="15">
      <c r="R3690" s="2"/>
    </row>
    <row r="3691" spans="18:18" ht="15">
      <c r="R3691" s="2"/>
    </row>
    <row r="3692" spans="18:18" ht="15">
      <c r="R3692" s="2"/>
    </row>
    <row r="3693" spans="18:18" ht="15">
      <c r="R3693" s="2"/>
    </row>
    <row r="3694" spans="18:18" ht="15">
      <c r="R3694" s="2"/>
    </row>
    <row r="3695" spans="18:18" ht="15">
      <c r="R3695" s="2"/>
    </row>
    <row r="3696" spans="18:18" ht="15">
      <c r="R3696" s="2"/>
    </row>
    <row r="3697" spans="18:18" ht="15">
      <c r="R3697" s="2"/>
    </row>
    <row r="3698" spans="18:18" ht="15">
      <c r="R3698" s="2"/>
    </row>
    <row r="3699" spans="18:18" ht="15">
      <c r="R3699" s="2"/>
    </row>
    <row r="3700" spans="18:18" ht="15">
      <c r="R3700" s="2"/>
    </row>
    <row r="3701" spans="18:18" ht="15">
      <c r="R3701" s="2"/>
    </row>
    <row r="3702" spans="18:18" ht="15">
      <c r="R3702" s="2"/>
    </row>
    <row r="3703" spans="18:18" ht="15">
      <c r="R3703" s="2"/>
    </row>
    <row r="3704" spans="18:18" ht="15">
      <c r="R3704" s="2"/>
    </row>
    <row r="3705" spans="18:18" ht="15">
      <c r="R3705" s="2"/>
    </row>
    <row r="3706" spans="18:18" ht="15">
      <c r="R3706" s="2"/>
    </row>
    <row r="3707" spans="18:18" ht="15">
      <c r="R3707" s="2"/>
    </row>
    <row r="3708" spans="18:18" ht="15">
      <c r="R3708" s="2"/>
    </row>
    <row r="3709" spans="18:18" ht="15">
      <c r="R3709" s="2"/>
    </row>
    <row r="3710" spans="18:18" ht="15">
      <c r="R3710" s="2"/>
    </row>
    <row r="3711" spans="18:18" ht="15">
      <c r="R3711" s="2"/>
    </row>
    <row r="3712" spans="18:18" ht="15">
      <c r="R3712" s="2"/>
    </row>
    <row r="3713" spans="18:18" ht="15">
      <c r="R3713" s="2"/>
    </row>
    <row r="3714" spans="18:18" ht="15">
      <c r="R3714" s="2"/>
    </row>
    <row r="3715" spans="18:18" ht="15">
      <c r="R3715" s="2"/>
    </row>
    <row r="3716" spans="18:18" ht="15">
      <c r="R3716" s="2"/>
    </row>
    <row r="3717" spans="18:18" ht="15">
      <c r="R3717" s="2"/>
    </row>
    <row r="3718" spans="18:18" ht="15">
      <c r="R3718" s="2"/>
    </row>
    <row r="3719" spans="18:18" ht="15">
      <c r="R3719" s="2"/>
    </row>
    <row r="3720" spans="18:18" ht="15">
      <c r="R3720" s="2"/>
    </row>
    <row r="3721" spans="18:18" ht="15">
      <c r="R3721" s="2"/>
    </row>
    <row r="3722" spans="18:18" ht="15">
      <c r="R3722" s="2"/>
    </row>
    <row r="3723" spans="18:18" ht="15">
      <c r="R3723" s="2"/>
    </row>
    <row r="3724" spans="18:18" ht="15">
      <c r="R3724" s="2"/>
    </row>
    <row r="3725" spans="18:18" ht="15">
      <c r="R3725" s="2"/>
    </row>
    <row r="3726" spans="18:18" ht="15">
      <c r="R3726" s="2"/>
    </row>
    <row r="3727" spans="18:18" ht="15">
      <c r="R3727" s="2"/>
    </row>
    <row r="3728" spans="18:18" ht="15">
      <c r="R3728" s="2"/>
    </row>
    <row r="3729" spans="18:18" ht="15">
      <c r="R3729" s="2"/>
    </row>
    <row r="3730" spans="18:18" ht="15">
      <c r="R3730" s="2"/>
    </row>
    <row r="3731" spans="18:18" ht="15">
      <c r="R3731" s="2"/>
    </row>
    <row r="3732" spans="18:18" ht="15">
      <c r="R3732" s="2"/>
    </row>
    <row r="3733" spans="18:18" ht="15">
      <c r="R3733" s="2"/>
    </row>
    <row r="3734" spans="18:18" ht="15">
      <c r="R3734" s="2"/>
    </row>
    <row r="3735" spans="18:18" ht="15">
      <c r="R3735" s="2"/>
    </row>
    <row r="3736" spans="18:18" ht="15">
      <c r="R3736" s="2"/>
    </row>
    <row r="3737" spans="18:18" ht="15">
      <c r="R3737" s="2"/>
    </row>
    <row r="3738" spans="18:18" ht="15">
      <c r="R3738" s="2"/>
    </row>
    <row r="3739" spans="18:18" ht="15">
      <c r="R3739" s="2"/>
    </row>
    <row r="3740" spans="18:18" ht="15">
      <c r="R3740" s="2"/>
    </row>
    <row r="3741" spans="18:18" ht="15">
      <c r="R3741" s="2"/>
    </row>
    <row r="3742" spans="18:18" ht="15">
      <c r="R3742" s="2"/>
    </row>
    <row r="3743" spans="18:18" ht="15">
      <c r="R3743" s="2"/>
    </row>
    <row r="3744" spans="18:18" ht="15">
      <c r="R3744" s="2"/>
    </row>
    <row r="3745" spans="18:18" ht="15">
      <c r="R3745" s="2"/>
    </row>
    <row r="3746" spans="18:18" ht="15">
      <c r="R3746" s="2"/>
    </row>
    <row r="3747" spans="18:18" ht="15">
      <c r="R3747" s="2"/>
    </row>
    <row r="3748" spans="18:18" ht="15">
      <c r="R3748" s="2"/>
    </row>
    <row r="3749" spans="18:18" ht="15">
      <c r="R3749" s="2"/>
    </row>
    <row r="3750" spans="18:18" ht="15">
      <c r="R3750" s="2"/>
    </row>
    <row r="3751" spans="18:18" ht="15">
      <c r="R3751" s="2"/>
    </row>
    <row r="3752" spans="18:18" ht="15">
      <c r="R3752" s="2"/>
    </row>
    <row r="3753" spans="18:18" ht="15">
      <c r="R3753" s="2"/>
    </row>
    <row r="3754" spans="18:18" ht="15">
      <c r="R3754" s="2"/>
    </row>
    <row r="3755" spans="18:18" ht="15">
      <c r="R3755" s="2"/>
    </row>
    <row r="3756" spans="18:18" ht="15">
      <c r="R3756" s="2"/>
    </row>
    <row r="3757" spans="18:18" ht="15">
      <c r="R3757" s="2"/>
    </row>
    <row r="3758" spans="18:18" ht="15">
      <c r="R3758" s="2"/>
    </row>
    <row r="3759" spans="18:18" ht="15">
      <c r="R3759" s="2"/>
    </row>
    <row r="3760" spans="18:18" ht="15">
      <c r="R3760" s="2"/>
    </row>
    <row r="3761" spans="18:18" ht="15">
      <c r="R3761" s="2"/>
    </row>
    <row r="3762" spans="18:18" ht="15">
      <c r="R3762" s="2"/>
    </row>
    <row r="3763" spans="18:18" ht="15">
      <c r="R3763" s="2"/>
    </row>
    <row r="3764" spans="18:18" ht="15">
      <c r="R3764" s="2"/>
    </row>
    <row r="3765" spans="18:18" ht="15">
      <c r="R3765" s="2"/>
    </row>
    <row r="3766" spans="18:18" ht="15">
      <c r="R3766" s="2"/>
    </row>
    <row r="3767" spans="18:18" ht="15">
      <c r="R3767" s="2"/>
    </row>
    <row r="3768" spans="18:18" ht="15">
      <c r="R3768" s="2"/>
    </row>
    <row r="3769" spans="18:18" ht="15">
      <c r="R3769" s="2"/>
    </row>
    <row r="3770" spans="18:18" ht="15">
      <c r="R3770" s="2"/>
    </row>
    <row r="3771" spans="18:18" ht="15">
      <c r="R3771" s="2"/>
    </row>
    <row r="3772" spans="18:18" ht="15">
      <c r="R3772" s="2"/>
    </row>
    <row r="3773" spans="18:18" ht="15">
      <c r="R3773" s="2"/>
    </row>
    <row r="3774" spans="18:18" ht="15">
      <c r="R3774" s="2"/>
    </row>
    <row r="3775" spans="18:18" ht="15">
      <c r="R3775" s="2"/>
    </row>
    <row r="3776" spans="18:18" ht="15">
      <c r="R3776" s="2"/>
    </row>
    <row r="3777" spans="18:18" ht="15">
      <c r="R3777" s="2"/>
    </row>
    <row r="3778" spans="18:18" ht="15">
      <c r="R3778" s="2"/>
    </row>
    <row r="3779" spans="18:18" ht="15">
      <c r="R3779" s="2"/>
    </row>
    <row r="3780" spans="18:18" ht="15">
      <c r="R3780" s="2"/>
    </row>
    <row r="3781" spans="18:18" ht="15">
      <c r="R3781" s="2"/>
    </row>
    <row r="3782" spans="18:18" ht="15">
      <c r="R3782" s="2"/>
    </row>
    <row r="3783" spans="18:18" ht="15">
      <c r="R3783" s="2"/>
    </row>
    <row r="3784" spans="18:18" ht="15">
      <c r="R3784" s="2"/>
    </row>
    <row r="3785" spans="18:18" ht="15">
      <c r="R3785" s="2"/>
    </row>
    <row r="3786" spans="18:18" ht="15">
      <c r="R3786" s="2"/>
    </row>
    <row r="3787" spans="18:18" ht="15">
      <c r="R3787" s="2"/>
    </row>
    <row r="3788" spans="18:18" ht="15">
      <c r="R3788" s="2"/>
    </row>
    <row r="3789" spans="18:18" ht="15">
      <c r="R3789" s="2"/>
    </row>
    <row r="3790" spans="18:18" ht="15">
      <c r="R3790" s="2"/>
    </row>
    <row r="3791" spans="18:18" ht="15">
      <c r="R3791" s="2"/>
    </row>
    <row r="3792" spans="18:18" ht="15">
      <c r="R3792" s="2"/>
    </row>
    <row r="3793" spans="18:18" ht="15">
      <c r="R3793" s="2"/>
    </row>
    <row r="3794" spans="18:18" ht="15">
      <c r="R3794" s="2"/>
    </row>
    <row r="3795" spans="18:18" ht="15">
      <c r="R3795" s="2"/>
    </row>
    <row r="3796" spans="18:18" ht="15">
      <c r="R3796" s="2"/>
    </row>
    <row r="3797" spans="18:18" ht="15">
      <c r="R3797" s="2"/>
    </row>
    <row r="3798" spans="18:18" ht="15">
      <c r="R3798" s="2"/>
    </row>
    <row r="3799" spans="18:18" ht="15">
      <c r="R3799" s="2"/>
    </row>
    <row r="3800" spans="18:18" ht="15">
      <c r="R3800" s="2"/>
    </row>
    <row r="3801" spans="18:18" ht="15">
      <c r="R3801" s="2"/>
    </row>
    <row r="3802" spans="18:18" ht="15">
      <c r="R3802" s="2"/>
    </row>
    <row r="3803" spans="18:18" ht="15">
      <c r="R3803" s="2"/>
    </row>
    <row r="3804" spans="18:18" ht="15">
      <c r="R3804" s="2"/>
    </row>
    <row r="3805" spans="18:18" ht="15">
      <c r="R3805" s="2"/>
    </row>
    <row r="3806" spans="18:18" ht="15">
      <c r="R3806" s="2"/>
    </row>
    <row r="3807" spans="18:18" ht="15">
      <c r="R3807" s="2"/>
    </row>
    <row r="3808" spans="18:18" ht="15">
      <c r="R3808" s="2"/>
    </row>
    <row r="3809" spans="18:18" ht="15">
      <c r="R3809" s="2"/>
    </row>
    <row r="3810" spans="18:18" ht="15">
      <c r="R3810" s="2"/>
    </row>
    <row r="3811" spans="18:18" ht="15">
      <c r="R3811" s="2"/>
    </row>
    <row r="3812" spans="18:18" ht="15">
      <c r="R3812" s="2"/>
    </row>
    <row r="3813" spans="18:18" ht="15">
      <c r="R3813" s="2"/>
    </row>
    <row r="3814" spans="18:18" ht="15">
      <c r="R3814" s="2"/>
    </row>
    <row r="3815" spans="18:18" ht="15">
      <c r="R3815" s="2"/>
    </row>
    <row r="3816" spans="18:18" ht="15">
      <c r="R3816" s="2"/>
    </row>
    <row r="3817" spans="18:18" ht="15">
      <c r="R3817" s="2"/>
    </row>
    <row r="3818" spans="18:18" ht="15">
      <c r="R3818" s="2"/>
    </row>
    <row r="3819" spans="18:18" ht="15">
      <c r="R3819" s="2"/>
    </row>
    <row r="3820" spans="18:18" ht="15">
      <c r="R3820" s="2"/>
    </row>
    <row r="3821" spans="18:18" ht="15">
      <c r="R3821" s="2"/>
    </row>
    <row r="3822" spans="18:18" ht="15">
      <c r="R3822" s="2"/>
    </row>
    <row r="3823" spans="18:18" ht="15">
      <c r="R3823" s="2"/>
    </row>
    <row r="3824" spans="18:18" ht="15">
      <c r="R3824" s="2"/>
    </row>
    <row r="3825" spans="18:18" ht="15">
      <c r="R3825" s="2"/>
    </row>
    <row r="3826" spans="18:18" ht="15">
      <c r="R3826" s="2"/>
    </row>
    <row r="3827" spans="18:18" ht="15">
      <c r="R3827" s="2"/>
    </row>
    <row r="3828" spans="18:18" ht="15">
      <c r="R3828" s="2"/>
    </row>
    <row r="3829" spans="18:18" ht="15">
      <c r="R3829" s="2"/>
    </row>
    <row r="3830" spans="18:18" ht="15">
      <c r="R3830" s="2"/>
    </row>
    <row r="3831" spans="18:18" ht="15">
      <c r="R3831" s="2"/>
    </row>
    <row r="3832" spans="18:18" ht="15">
      <c r="R3832" s="2"/>
    </row>
    <row r="3833" spans="18:18" ht="15">
      <c r="R3833" s="2"/>
    </row>
    <row r="3834" spans="18:18" ht="15">
      <c r="R3834" s="2"/>
    </row>
    <row r="3835" spans="18:18" ht="15">
      <c r="R3835" s="2"/>
    </row>
    <row r="3836" spans="18:18" ht="15">
      <c r="R3836" s="2"/>
    </row>
    <row r="3837" spans="18:18" ht="15">
      <c r="R3837" s="2"/>
    </row>
    <row r="3838" spans="18:18" ht="15">
      <c r="R3838" s="2"/>
    </row>
    <row r="3839" spans="18:18" ht="15">
      <c r="R3839" s="2"/>
    </row>
    <row r="3840" spans="18:18" ht="15">
      <c r="R3840" s="2"/>
    </row>
    <row r="3841" spans="18:18" ht="15">
      <c r="R3841" s="2"/>
    </row>
    <row r="3842" spans="18:18" ht="15">
      <c r="R3842" s="2"/>
    </row>
    <row r="3843" spans="18:18" ht="15">
      <c r="R3843" s="2"/>
    </row>
    <row r="3844" spans="18:18" ht="15">
      <c r="R3844" s="2"/>
    </row>
    <row r="3845" spans="18:18" ht="15">
      <c r="R3845" s="2"/>
    </row>
    <row r="3846" spans="18:18" ht="15">
      <c r="R3846" s="2"/>
    </row>
    <row r="3847" spans="18:18" ht="15">
      <c r="R3847" s="2"/>
    </row>
    <row r="3848" spans="18:18" ht="15">
      <c r="R3848" s="2"/>
    </row>
    <row r="3849" spans="18:18" ht="15">
      <c r="R3849" s="2"/>
    </row>
    <row r="3850" spans="18:18" ht="15">
      <c r="R3850" s="2"/>
    </row>
    <row r="3851" spans="18:18" ht="15">
      <c r="R3851" s="2"/>
    </row>
    <row r="3852" spans="18:18" ht="15">
      <c r="R3852" s="2"/>
    </row>
    <row r="3853" spans="18:18" ht="15">
      <c r="R3853" s="2"/>
    </row>
    <row r="3854" spans="18:18" ht="15">
      <c r="R3854" s="2"/>
    </row>
    <row r="3855" spans="18:18" ht="15">
      <c r="R3855" s="2"/>
    </row>
    <row r="3856" spans="18:18" ht="15">
      <c r="R3856" s="2"/>
    </row>
    <row r="3857" spans="18:18" ht="15">
      <c r="R3857" s="2"/>
    </row>
    <row r="3858" spans="18:18" ht="15">
      <c r="R3858" s="2"/>
    </row>
    <row r="3859" spans="18:18" ht="15">
      <c r="R3859" s="2"/>
    </row>
    <row r="3860" spans="18:18" ht="15">
      <c r="R3860" s="2"/>
    </row>
    <row r="3861" spans="18:18" ht="15">
      <c r="R3861" s="2"/>
    </row>
    <row r="3862" spans="18:18" ht="15">
      <c r="R3862" s="2"/>
    </row>
    <row r="3863" spans="18:18" ht="15">
      <c r="R3863" s="2"/>
    </row>
    <row r="3864" spans="18:18" ht="15">
      <c r="R3864" s="2"/>
    </row>
    <row r="3865" spans="18:18" ht="15">
      <c r="R3865" s="2"/>
    </row>
    <row r="3866" spans="18:18" ht="15">
      <c r="R3866" s="2"/>
    </row>
    <row r="3867" spans="18:18" ht="15">
      <c r="R3867" s="2"/>
    </row>
    <row r="3868" spans="18:18" ht="15">
      <c r="R3868" s="2"/>
    </row>
    <row r="3869" spans="18:18" ht="15">
      <c r="R3869" s="2"/>
    </row>
    <row r="3870" spans="18:18" ht="15">
      <c r="R3870" s="2"/>
    </row>
    <row r="3871" spans="18:18" ht="15">
      <c r="R3871" s="2"/>
    </row>
    <row r="3872" spans="18:18" ht="15">
      <c r="R3872" s="2"/>
    </row>
    <row r="3873" spans="18:18" ht="15">
      <c r="R3873" s="2"/>
    </row>
    <row r="3874" spans="18:18" ht="15">
      <c r="R3874" s="2"/>
    </row>
    <row r="3875" spans="18:18" ht="15">
      <c r="R3875" s="2"/>
    </row>
    <row r="3876" spans="18:18" ht="15">
      <c r="R3876" s="2"/>
    </row>
    <row r="3877" spans="18:18" ht="15">
      <c r="R3877" s="2"/>
    </row>
    <row r="3878" spans="18:18" ht="15">
      <c r="R3878" s="2"/>
    </row>
    <row r="3879" spans="18:18" ht="15">
      <c r="R3879" s="2"/>
    </row>
    <row r="3880" spans="18:18" ht="15">
      <c r="R3880" s="2"/>
    </row>
    <row r="3881" spans="18:18" ht="15">
      <c r="R3881" s="2"/>
    </row>
    <row r="3882" spans="18:18" ht="15">
      <c r="R3882" s="2"/>
    </row>
    <row r="3883" spans="18:18" ht="15">
      <c r="R3883" s="2"/>
    </row>
    <row r="3884" spans="18:18" ht="15">
      <c r="R3884" s="2"/>
    </row>
    <row r="3885" spans="18:18" ht="15">
      <c r="R3885" s="2"/>
    </row>
    <row r="3886" spans="18:18" ht="15">
      <c r="R3886" s="2"/>
    </row>
    <row r="3887" spans="18:18" ht="15">
      <c r="R3887" s="2"/>
    </row>
    <row r="3888" spans="18:18" ht="15">
      <c r="R3888" s="2"/>
    </row>
    <row r="3889" spans="18:18" ht="15">
      <c r="R3889" s="2"/>
    </row>
    <row r="3890" spans="18:18" ht="15">
      <c r="R3890" s="2"/>
    </row>
    <row r="3891" spans="18:18" ht="15">
      <c r="R3891" s="2"/>
    </row>
    <row r="3892" spans="18:18" ht="15">
      <c r="R3892" s="2"/>
    </row>
    <row r="3893" spans="18:18" ht="15">
      <c r="R3893" s="2"/>
    </row>
    <row r="3894" spans="18:18" ht="15">
      <c r="R3894" s="2"/>
    </row>
    <row r="3895" spans="18:18" ht="15">
      <c r="R3895" s="2"/>
    </row>
    <row r="3896" spans="18:18" ht="15">
      <c r="R3896" s="2"/>
    </row>
    <row r="3897" spans="18:18" ht="15">
      <c r="R3897" s="2"/>
    </row>
    <row r="3898" spans="18:18" ht="15">
      <c r="R3898" s="2"/>
    </row>
    <row r="3899" spans="18:18" ht="15">
      <c r="R3899" s="2"/>
    </row>
    <row r="3900" spans="18:18" ht="15">
      <c r="R3900" s="2"/>
    </row>
    <row r="3901" spans="18:18" ht="15">
      <c r="R3901" s="2"/>
    </row>
    <row r="3902" spans="18:18" ht="15">
      <c r="R3902" s="2"/>
    </row>
    <row r="3903" spans="18:18" ht="15">
      <c r="R3903" s="2"/>
    </row>
    <row r="3904" spans="18:18" ht="15">
      <c r="R3904" s="2"/>
    </row>
    <row r="3905" spans="18:18" ht="15">
      <c r="R3905" s="2"/>
    </row>
    <row r="3906" spans="18:18" ht="15">
      <c r="R3906" s="2"/>
    </row>
    <row r="3907" spans="18:18" ht="15">
      <c r="R3907" s="2"/>
    </row>
    <row r="3908" spans="18:18" ht="15">
      <c r="R3908" s="2"/>
    </row>
    <row r="3909" spans="18:18" ht="15">
      <c r="R3909" s="2"/>
    </row>
    <row r="3910" spans="18:18" ht="15">
      <c r="R3910" s="2"/>
    </row>
    <row r="3911" spans="18:18" ht="15">
      <c r="R3911" s="2"/>
    </row>
    <row r="3912" spans="18:18" ht="15">
      <c r="R3912" s="2"/>
    </row>
    <row r="3913" spans="18:18" ht="15">
      <c r="R3913" s="2"/>
    </row>
    <row r="3914" spans="18:18" ht="15">
      <c r="R3914" s="2"/>
    </row>
    <row r="3915" spans="18:18" ht="15">
      <c r="R3915" s="2"/>
    </row>
    <row r="3916" spans="18:18" ht="15">
      <c r="R3916" s="2"/>
    </row>
    <row r="3917" spans="18:18" ht="15">
      <c r="R3917" s="2"/>
    </row>
    <row r="3918" spans="18:18" ht="15">
      <c r="R3918" s="2"/>
    </row>
    <row r="3919" spans="18:18" ht="15">
      <c r="R3919" s="2"/>
    </row>
    <row r="3920" spans="18:18" ht="15">
      <c r="R3920" s="2"/>
    </row>
    <row r="3921" spans="18:18" ht="15">
      <c r="R3921" s="2"/>
    </row>
    <row r="3922" spans="18:18" ht="15">
      <c r="R3922" s="2"/>
    </row>
    <row r="3923" spans="18:18" ht="15">
      <c r="R3923" s="2"/>
    </row>
    <row r="3924" spans="18:18" ht="15">
      <c r="R3924" s="2"/>
    </row>
    <row r="3925" spans="18:18" ht="15">
      <c r="R3925" s="2"/>
    </row>
    <row r="3926" spans="18:18" ht="15">
      <c r="R3926" s="2"/>
    </row>
    <row r="3927" spans="18:18" ht="15">
      <c r="R3927" s="2"/>
    </row>
    <row r="3928" spans="18:18" ht="15">
      <c r="R3928" s="2"/>
    </row>
    <row r="3929" spans="18:18" ht="15">
      <c r="R3929" s="2"/>
    </row>
    <row r="3930" spans="18:18" ht="15">
      <c r="R3930" s="2"/>
    </row>
    <row r="3931" spans="18:18" ht="15">
      <c r="R3931" s="2"/>
    </row>
    <row r="3932" spans="18:18" ht="15">
      <c r="R3932" s="2"/>
    </row>
    <row r="3933" spans="18:18" ht="15">
      <c r="R3933" s="2"/>
    </row>
    <row r="3934" spans="18:18" ht="15">
      <c r="R3934" s="2"/>
    </row>
    <row r="3935" spans="18:18" ht="15">
      <c r="R3935" s="2"/>
    </row>
    <row r="3936" spans="18:18" ht="15">
      <c r="R3936" s="2"/>
    </row>
    <row r="3937" spans="18:18" ht="15">
      <c r="R3937" s="2"/>
    </row>
    <row r="3938" spans="18:18" ht="15">
      <c r="R3938" s="2"/>
    </row>
    <row r="3939" spans="18:18" ht="15">
      <c r="R3939" s="2"/>
    </row>
    <row r="3940" spans="18:18" ht="15">
      <c r="R3940" s="2"/>
    </row>
    <row r="3941" spans="18:18" ht="15">
      <c r="R3941" s="2"/>
    </row>
    <row r="3942" spans="18:18" ht="15">
      <c r="R3942" s="2"/>
    </row>
    <row r="3943" spans="18:18" ht="15">
      <c r="R3943" s="2"/>
    </row>
    <row r="3944" spans="18:18" ht="15">
      <c r="R3944" s="2"/>
    </row>
    <row r="3945" spans="18:18" ht="15">
      <c r="R3945" s="2"/>
    </row>
    <row r="3946" spans="18:18" ht="15">
      <c r="R3946" s="2"/>
    </row>
    <row r="3947" spans="18:18" ht="15">
      <c r="R3947" s="2"/>
    </row>
    <row r="3948" spans="18:18" ht="15">
      <c r="R3948" s="2"/>
    </row>
    <row r="3949" spans="18:18" ht="15">
      <c r="R3949" s="2"/>
    </row>
    <row r="3950" spans="18:18" ht="15">
      <c r="R3950" s="2"/>
    </row>
    <row r="3951" spans="18:18" ht="15">
      <c r="R3951" s="2"/>
    </row>
    <row r="3952" spans="18:18" ht="15">
      <c r="R3952" s="2"/>
    </row>
    <row r="3953" spans="18:18" ht="15">
      <c r="R3953" s="2"/>
    </row>
    <row r="3954" spans="18:18" ht="15">
      <c r="R3954" s="2"/>
    </row>
    <row r="3955" spans="18:18" ht="15">
      <c r="R3955" s="2"/>
    </row>
    <row r="3956" spans="18:18" ht="15">
      <c r="R3956" s="2"/>
    </row>
    <row r="3957" spans="18:18" ht="15">
      <c r="R3957" s="2"/>
    </row>
    <row r="3958" spans="18:18" ht="15">
      <c r="R3958" s="2"/>
    </row>
    <row r="3959" spans="18:18" ht="15">
      <c r="R3959" s="2"/>
    </row>
    <row r="3960" spans="18:18" ht="15">
      <c r="R3960" s="2"/>
    </row>
    <row r="3961" spans="18:18" ht="15">
      <c r="R3961" s="2"/>
    </row>
    <row r="3962" spans="18:18" ht="15">
      <c r="R3962" s="2"/>
    </row>
    <row r="3963" spans="18:18" ht="15">
      <c r="R3963" s="2"/>
    </row>
    <row r="3964" spans="18:18" ht="15">
      <c r="R3964" s="2"/>
    </row>
    <row r="3965" spans="18:18" ht="15">
      <c r="R3965" s="2"/>
    </row>
    <row r="3966" spans="18:18" ht="15">
      <c r="R3966" s="2"/>
    </row>
    <row r="3967" spans="18:18" ht="15">
      <c r="R3967" s="2"/>
    </row>
    <row r="3968" spans="18:18" ht="15">
      <c r="R3968" s="2"/>
    </row>
    <row r="3969" spans="18:18" ht="15">
      <c r="R3969" s="2"/>
    </row>
    <row r="3970" spans="18:18" ht="15">
      <c r="R3970" s="2"/>
    </row>
    <row r="3971" spans="18:18" ht="15">
      <c r="R3971" s="2"/>
    </row>
    <row r="3972" spans="18:18" ht="15">
      <c r="R3972" s="2"/>
    </row>
    <row r="3973" spans="18:18" ht="15">
      <c r="R3973" s="2"/>
    </row>
    <row r="3974" spans="18:18" ht="15">
      <c r="R3974" s="2"/>
    </row>
    <row r="3975" spans="18:18" ht="15">
      <c r="R3975" s="2"/>
    </row>
    <row r="3976" spans="18:18" ht="15">
      <c r="R3976" s="2"/>
    </row>
    <row r="3977" spans="18:18" ht="15">
      <c r="R3977" s="2"/>
    </row>
    <row r="3978" spans="18:18" ht="15">
      <c r="R3978" s="2"/>
    </row>
    <row r="3979" spans="18:18" ht="15">
      <c r="R3979" s="2"/>
    </row>
    <row r="3980" spans="18:18" ht="15">
      <c r="R3980" s="2"/>
    </row>
    <row r="3981" spans="18:18" ht="15">
      <c r="R3981" s="2"/>
    </row>
    <row r="3982" spans="18:18" ht="15">
      <c r="R3982" s="2"/>
    </row>
    <row r="3983" spans="18:18" ht="15">
      <c r="R3983" s="2"/>
    </row>
    <row r="3984" spans="18:18" ht="15">
      <c r="R3984" s="2"/>
    </row>
    <row r="3985" spans="18:18" ht="15">
      <c r="R3985" s="2"/>
    </row>
    <row r="3986" spans="18:18" ht="15">
      <c r="R3986" s="2"/>
    </row>
    <row r="3987" spans="18:18" ht="15">
      <c r="R3987" s="2"/>
    </row>
    <row r="3988" spans="18:18" ht="15">
      <c r="R3988" s="2"/>
    </row>
    <row r="3989" spans="18:18" ht="15">
      <c r="R3989" s="2"/>
    </row>
    <row r="3990" spans="18:18" ht="15">
      <c r="R3990" s="2"/>
    </row>
    <row r="3991" spans="18:18" ht="15">
      <c r="R3991" s="2"/>
    </row>
    <row r="3992" spans="18:18" ht="15">
      <c r="R3992" s="2"/>
    </row>
    <row r="3993" spans="18:18" ht="15">
      <c r="R3993" s="2"/>
    </row>
    <row r="3994" spans="18:18" ht="15">
      <c r="R3994" s="2"/>
    </row>
    <row r="3995" spans="18:18" ht="15">
      <c r="R3995" s="2"/>
    </row>
    <row r="3996" spans="18:18" ht="15">
      <c r="R3996" s="2"/>
    </row>
    <row r="3997" spans="18:18" ht="15">
      <c r="R3997" s="2"/>
    </row>
    <row r="3998" spans="18:18" ht="15">
      <c r="R3998" s="2"/>
    </row>
    <row r="3999" spans="18:18" ht="15">
      <c r="R3999" s="2"/>
    </row>
    <row r="4000" spans="18:18" ht="15">
      <c r="R4000" s="2"/>
    </row>
    <row r="4001" spans="18:18" ht="15">
      <c r="R4001" s="2"/>
    </row>
    <row r="4002" spans="18:18" ht="15">
      <c r="R4002" s="2"/>
    </row>
    <row r="4003" spans="18:18" ht="15">
      <c r="R4003" s="2"/>
    </row>
    <row r="4004" spans="18:18" ht="15">
      <c r="R4004" s="2"/>
    </row>
    <row r="4005" spans="18:18" ht="15">
      <c r="R4005" s="2"/>
    </row>
    <row r="4006" spans="18:18" ht="15">
      <c r="R4006" s="2"/>
    </row>
    <row r="4007" spans="18:18" ht="15">
      <c r="R4007" s="2"/>
    </row>
    <row r="4008" spans="18:18" ht="15">
      <c r="R4008" s="2"/>
    </row>
    <row r="4009" spans="18:18" ht="15">
      <c r="R4009" s="2"/>
    </row>
    <row r="4010" spans="18:18" ht="15">
      <c r="R4010" s="2"/>
    </row>
    <row r="4011" spans="18:18" ht="15">
      <c r="R4011" s="2"/>
    </row>
    <row r="4012" spans="18:18" ht="15">
      <c r="R4012" s="2"/>
    </row>
    <row r="4013" spans="18:18" ht="15">
      <c r="R4013" s="2"/>
    </row>
    <row r="4014" spans="18:18" ht="15">
      <c r="R4014" s="2"/>
    </row>
    <row r="4015" spans="18:18" ht="15">
      <c r="R4015" s="2"/>
    </row>
    <row r="4016" spans="18:18" ht="15">
      <c r="R4016" s="2"/>
    </row>
    <row r="4017" spans="18:18" ht="15">
      <c r="R4017" s="2"/>
    </row>
    <row r="4018" spans="18:18" ht="15">
      <c r="R4018" s="2"/>
    </row>
    <row r="4019" spans="18:18" ht="15">
      <c r="R4019" s="2"/>
    </row>
    <row r="4020" spans="18:18" ht="15">
      <c r="R4020" s="2"/>
    </row>
    <row r="4021" spans="18:18" ht="15">
      <c r="R4021" s="2"/>
    </row>
    <row r="4022" spans="18:18" ht="15">
      <c r="R4022" s="2"/>
    </row>
    <row r="4023" spans="18:18" ht="15">
      <c r="R4023" s="2"/>
    </row>
    <row r="4024" spans="18:18" ht="15">
      <c r="R4024" s="2"/>
    </row>
    <row r="4025" spans="18:18" ht="15">
      <c r="R4025" s="2"/>
    </row>
    <row r="4026" spans="18:18" ht="15">
      <c r="R4026" s="2"/>
    </row>
    <row r="4027" spans="18:18" ht="15">
      <c r="R4027" s="2"/>
    </row>
    <row r="4028" spans="18:18" ht="15">
      <c r="R4028" s="2"/>
    </row>
    <row r="4029" spans="18:18" ht="15">
      <c r="R4029" s="2"/>
    </row>
    <row r="4030" spans="18:18" ht="15">
      <c r="R4030" s="2"/>
    </row>
    <row r="4031" spans="18:18" ht="15">
      <c r="R4031" s="2"/>
    </row>
    <row r="4032" spans="18:18" ht="15">
      <c r="R4032" s="2"/>
    </row>
    <row r="4033" spans="18:18" ht="15">
      <c r="R4033" s="2"/>
    </row>
    <row r="4034" spans="18:18" ht="15">
      <c r="R4034" s="2"/>
    </row>
    <row r="4035" spans="18:18" ht="15">
      <c r="R4035" s="2"/>
    </row>
    <row r="4036" spans="18:18" ht="15">
      <c r="R4036" s="2"/>
    </row>
    <row r="4037" spans="18:18" ht="15">
      <c r="R4037" s="2"/>
    </row>
    <row r="4038" spans="18:18" ht="15">
      <c r="R4038" s="2"/>
    </row>
    <row r="4039" spans="18:18" ht="15">
      <c r="R4039" s="2"/>
    </row>
    <row r="4040" spans="18:18" ht="15">
      <c r="R4040" s="2"/>
    </row>
    <row r="4041" spans="18:18" ht="15">
      <c r="R4041" s="2"/>
    </row>
    <row r="4042" spans="18:18" ht="15">
      <c r="R4042" s="2"/>
    </row>
    <row r="4043" spans="18:18" ht="15">
      <c r="R4043" s="2"/>
    </row>
    <row r="4044" spans="18:18" ht="15">
      <c r="R4044" s="2"/>
    </row>
    <row r="4045" spans="18:18" ht="15">
      <c r="R4045" s="2"/>
    </row>
    <row r="4046" spans="18:18" ht="15">
      <c r="R4046" s="2"/>
    </row>
    <row r="4047" spans="18:18" ht="15">
      <c r="R4047" s="2"/>
    </row>
    <row r="4048" spans="18:18" ht="15">
      <c r="R4048" s="2"/>
    </row>
    <row r="4049" spans="18:18" ht="15">
      <c r="R4049" s="2"/>
    </row>
    <row r="4050" spans="18:18" ht="15">
      <c r="R4050" s="2"/>
    </row>
    <row r="4051" spans="18:18" ht="15">
      <c r="R4051" s="2"/>
    </row>
    <row r="4052" spans="18:18" ht="15">
      <c r="R4052" s="2"/>
    </row>
    <row r="4053" spans="18:18" ht="15">
      <c r="R4053" s="2"/>
    </row>
    <row r="4054" spans="18:18" ht="15">
      <c r="R4054" s="2"/>
    </row>
    <row r="4055" spans="18:18" ht="15">
      <c r="R4055" s="2"/>
    </row>
    <row r="4056" spans="18:18" ht="15">
      <c r="R4056" s="2"/>
    </row>
    <row r="4057" spans="18:18" ht="15">
      <c r="R4057" s="2"/>
    </row>
    <row r="4058" spans="18:18" ht="15">
      <c r="R4058" s="2"/>
    </row>
    <row r="4059" spans="18:18" ht="15">
      <c r="R4059" s="2"/>
    </row>
    <row r="4060" spans="18:18" ht="15">
      <c r="R4060" s="2"/>
    </row>
    <row r="4061" spans="18:18" ht="15">
      <c r="R4061" s="2"/>
    </row>
    <row r="4062" spans="18:18" ht="15">
      <c r="R4062" s="2"/>
    </row>
    <row r="4063" spans="18:18" ht="15">
      <c r="R4063" s="2"/>
    </row>
    <row r="4064" spans="18:18" ht="15">
      <c r="R4064" s="2"/>
    </row>
    <row r="4065" spans="18:18" ht="15">
      <c r="R4065" s="2"/>
    </row>
    <row r="4066" spans="18:18" ht="15">
      <c r="R4066" s="2"/>
    </row>
    <row r="4067" spans="18:18" ht="15">
      <c r="R4067" s="2"/>
    </row>
    <row r="4068" spans="18:18" ht="15">
      <c r="R4068" s="2"/>
    </row>
    <row r="4069" spans="18:18" ht="15">
      <c r="R4069" s="2"/>
    </row>
    <row r="4070" spans="18:18" ht="15">
      <c r="R4070" s="2"/>
    </row>
    <row r="4071" spans="18:18" ht="15">
      <c r="R4071" s="2"/>
    </row>
    <row r="4072" spans="18:18" ht="15">
      <c r="R4072" s="2"/>
    </row>
    <row r="4073" spans="18:18" ht="15">
      <c r="R4073" s="2"/>
    </row>
    <row r="4074" spans="18:18" ht="15">
      <c r="R4074" s="2"/>
    </row>
    <row r="4075" spans="18:18" ht="15">
      <c r="R4075" s="2"/>
    </row>
    <row r="4076" spans="18:18" ht="15">
      <c r="R4076" s="2"/>
    </row>
    <row r="4077" spans="18:18" ht="15">
      <c r="R4077" s="2"/>
    </row>
    <row r="4078" spans="18:18" ht="15">
      <c r="R4078" s="2"/>
    </row>
    <row r="4079" spans="18:18" ht="15">
      <c r="R4079" s="2"/>
    </row>
    <row r="4080" spans="18:18" ht="15">
      <c r="R4080" s="2"/>
    </row>
    <row r="4081" spans="18:18" ht="15">
      <c r="R4081" s="2"/>
    </row>
    <row r="4082" spans="18:18" ht="15">
      <c r="R4082" s="2"/>
    </row>
    <row r="4083" spans="18:18" ht="15">
      <c r="R4083" s="2"/>
    </row>
    <row r="4084" spans="18:18" ht="15">
      <c r="R4084" s="2"/>
    </row>
    <row r="4085" spans="18:18" ht="15">
      <c r="R4085" s="2"/>
    </row>
    <row r="4086" spans="18:18" ht="15">
      <c r="R4086" s="2"/>
    </row>
    <row r="4087" spans="18:18" ht="15">
      <c r="R4087" s="2"/>
    </row>
    <row r="4088" spans="18:18" ht="15">
      <c r="R4088" s="2"/>
    </row>
    <row r="4089" spans="18:18" ht="15">
      <c r="R4089" s="2"/>
    </row>
    <row r="4090" spans="18:18" ht="15">
      <c r="R4090" s="2"/>
    </row>
    <row r="4091" spans="18:18" ht="15">
      <c r="R4091" s="2"/>
    </row>
    <row r="4092" spans="18:18" ht="15">
      <c r="R4092" s="2"/>
    </row>
    <row r="4093" spans="18:18" ht="15">
      <c r="R4093" s="2"/>
    </row>
    <row r="4094" spans="18:18" ht="15">
      <c r="R4094" s="2"/>
    </row>
    <row r="4095" spans="18:18" ht="15">
      <c r="R4095" s="2"/>
    </row>
    <row r="4096" spans="18:18" ht="15">
      <c r="R4096" s="2"/>
    </row>
    <row r="4097" spans="18:18" ht="15">
      <c r="R4097" s="2"/>
    </row>
    <row r="4098" spans="18:18" ht="15">
      <c r="R4098" s="2"/>
    </row>
    <row r="4099" spans="18:18" ht="15">
      <c r="R4099" s="2"/>
    </row>
    <row r="4100" spans="18:18" ht="15">
      <c r="R4100" s="2"/>
    </row>
    <row r="4101" spans="18:18" ht="15">
      <c r="R4101" s="2"/>
    </row>
    <row r="4102" spans="18:18" ht="15">
      <c r="R4102" s="2"/>
    </row>
    <row r="4103" spans="18:18" ht="15">
      <c r="R4103" s="2"/>
    </row>
    <row r="4104" spans="18:18" ht="15">
      <c r="R4104" s="2"/>
    </row>
    <row r="4105" spans="18:18" ht="15">
      <c r="R4105" s="2"/>
    </row>
    <row r="4106" spans="18:18" ht="15">
      <c r="R4106" s="2"/>
    </row>
    <row r="4107" spans="18:18" ht="15">
      <c r="R4107" s="2"/>
    </row>
    <row r="4108" spans="18:18" ht="15">
      <c r="R4108" s="2"/>
    </row>
    <row r="4109" spans="18:18" ht="15">
      <c r="R4109" s="2"/>
    </row>
    <row r="4110" spans="18:18" ht="15">
      <c r="R4110" s="2"/>
    </row>
    <row r="4111" spans="18:18" ht="15">
      <c r="R4111" s="2"/>
    </row>
    <row r="4112" spans="18:18" ht="15">
      <c r="R4112" s="2"/>
    </row>
    <row r="4113" spans="18:18" ht="15">
      <c r="R4113" s="2"/>
    </row>
    <row r="4114" spans="18:18" ht="15">
      <c r="R4114" s="2"/>
    </row>
    <row r="4115" spans="18:18" ht="15">
      <c r="R4115" s="2"/>
    </row>
    <row r="4116" spans="18:18" ht="15">
      <c r="R4116" s="2"/>
    </row>
    <row r="4117" spans="18:18" ht="15">
      <c r="R4117" s="2"/>
    </row>
    <row r="4118" spans="18:18" ht="15">
      <c r="R4118" s="2"/>
    </row>
    <row r="4119" spans="18:18" ht="15">
      <c r="R4119" s="2"/>
    </row>
    <row r="4120" spans="18:18" ht="15">
      <c r="R4120" s="2"/>
    </row>
    <row r="4121" spans="18:18" ht="15">
      <c r="R4121" s="2"/>
    </row>
    <row r="4122" spans="18:18" ht="15">
      <c r="R4122" s="2"/>
    </row>
    <row r="4123" spans="18:18" ht="15">
      <c r="R4123" s="2"/>
    </row>
    <row r="4124" spans="18:18" ht="15">
      <c r="R4124" s="2"/>
    </row>
    <row r="4125" spans="18:18" ht="15">
      <c r="R4125" s="2"/>
    </row>
    <row r="4126" spans="18:18" ht="15">
      <c r="R4126" s="2"/>
    </row>
    <row r="4127" spans="18:18" ht="15">
      <c r="R4127" s="2"/>
    </row>
    <row r="4128" spans="18:18" ht="15">
      <c r="R4128" s="2"/>
    </row>
    <row r="4129" spans="18:18" ht="15">
      <c r="R4129" s="2"/>
    </row>
    <row r="4130" spans="18:18" ht="15">
      <c r="R4130" s="2"/>
    </row>
    <row r="4131" spans="18:18" ht="15">
      <c r="R4131" s="2"/>
    </row>
    <row r="4132" spans="18:18" ht="15">
      <c r="R4132" s="2"/>
    </row>
    <row r="4133" spans="18:18" ht="15">
      <c r="R4133" s="2"/>
    </row>
    <row r="4134" spans="18:18" ht="15">
      <c r="R4134" s="2"/>
    </row>
    <row r="4135" spans="18:18" ht="15">
      <c r="R4135" s="2"/>
    </row>
    <row r="4136" spans="18:18" ht="15">
      <c r="R4136" s="2"/>
    </row>
    <row r="4137" spans="18:18" ht="15">
      <c r="R4137" s="2"/>
    </row>
    <row r="4138" spans="18:18" ht="15">
      <c r="R4138" s="2"/>
    </row>
    <row r="4139" spans="18:18" ht="15">
      <c r="R4139" s="2"/>
    </row>
    <row r="4140" spans="18:18" ht="15">
      <c r="R4140" s="2"/>
    </row>
    <row r="4141" spans="18:18" ht="15">
      <c r="R4141" s="2"/>
    </row>
    <row r="4142" spans="18:18" ht="15">
      <c r="R4142" s="2"/>
    </row>
    <row r="4143" spans="18:18" ht="15">
      <c r="R4143" s="2"/>
    </row>
    <row r="4144" spans="18:18" ht="15">
      <c r="R4144" s="2"/>
    </row>
    <row r="4145" spans="18:18" ht="15">
      <c r="R4145" s="2"/>
    </row>
    <row r="4146" spans="18:18" ht="15">
      <c r="R4146" s="2"/>
    </row>
    <row r="4147" spans="18:18" ht="15">
      <c r="R4147" s="2"/>
    </row>
    <row r="4148" spans="18:18" ht="15">
      <c r="R4148" s="2"/>
    </row>
    <row r="4149" spans="18:18" ht="15">
      <c r="R4149" s="2"/>
    </row>
    <row r="4150" spans="18:18" ht="15">
      <c r="R4150" s="2"/>
    </row>
    <row r="4151" spans="18:18" ht="15">
      <c r="R4151" s="2"/>
    </row>
    <row r="4152" spans="18:18" ht="15">
      <c r="R4152" s="2"/>
    </row>
    <row r="4153" spans="18:18" ht="15">
      <c r="R4153" s="2"/>
    </row>
    <row r="4154" spans="18:18" ht="15">
      <c r="R4154" s="2"/>
    </row>
    <row r="4155" spans="18:18" ht="15">
      <c r="R4155" s="2"/>
    </row>
    <row r="4156" spans="18:18" ht="15">
      <c r="R4156" s="2"/>
    </row>
    <row r="4157" spans="18:18" ht="15">
      <c r="R4157" s="2"/>
    </row>
    <row r="4158" spans="18:18" ht="15">
      <c r="R4158" s="2"/>
    </row>
    <row r="4159" spans="18:18" ht="15">
      <c r="R4159" s="2"/>
    </row>
    <row r="4160" spans="18:18" ht="15">
      <c r="R4160" s="2"/>
    </row>
    <row r="4161" spans="18:18" ht="15">
      <c r="R4161" s="2"/>
    </row>
    <row r="4162" spans="18:18" ht="15">
      <c r="R4162" s="2"/>
    </row>
    <row r="4163" spans="18:18" ht="15">
      <c r="R4163" s="2"/>
    </row>
    <row r="4164" spans="18:18" ht="15">
      <c r="R4164" s="2"/>
    </row>
    <row r="4165" spans="18:18" ht="15">
      <c r="R4165" s="2"/>
    </row>
    <row r="4166" spans="18:18" ht="15">
      <c r="R4166" s="2"/>
    </row>
    <row r="4167" spans="18:18" ht="15">
      <c r="R4167" s="2"/>
    </row>
    <row r="4168" spans="18:18" ht="15">
      <c r="R4168" s="2"/>
    </row>
    <row r="4169" spans="18:18" ht="15">
      <c r="R4169" s="2"/>
    </row>
    <row r="4170" spans="18:18" ht="15">
      <c r="R4170" s="2"/>
    </row>
    <row r="4171" spans="18:18" ht="15">
      <c r="R4171" s="2"/>
    </row>
    <row r="4172" spans="18:18" ht="15">
      <c r="R4172" s="2"/>
    </row>
    <row r="4173" spans="18:18" ht="15">
      <c r="R4173" s="2"/>
    </row>
    <row r="4174" spans="18:18" ht="15">
      <c r="R4174" s="2"/>
    </row>
    <row r="4175" spans="18:18" ht="15">
      <c r="R4175" s="2"/>
    </row>
    <row r="4176" spans="18:18" ht="15">
      <c r="R4176" s="2"/>
    </row>
    <row r="4177" spans="18:18" ht="15">
      <c r="R4177" s="2"/>
    </row>
    <row r="4178" spans="18:18" ht="15">
      <c r="R4178" s="2"/>
    </row>
    <row r="4179" spans="18:18" ht="15">
      <c r="R4179" s="2"/>
    </row>
    <row r="4180" spans="18:18" ht="15">
      <c r="R4180" s="2"/>
    </row>
    <row r="4181" spans="18:18" ht="15">
      <c r="R4181" s="2"/>
    </row>
    <row r="4182" spans="18:18" ht="15">
      <c r="R4182" s="2"/>
    </row>
    <row r="4183" spans="18:18" ht="15">
      <c r="R4183" s="2"/>
    </row>
    <row r="4184" spans="18:18" ht="15">
      <c r="R4184" s="2"/>
    </row>
    <row r="4185" spans="18:18" ht="15">
      <c r="R4185" s="2"/>
    </row>
    <row r="4186" spans="18:18" ht="15">
      <c r="R4186" s="2"/>
    </row>
    <row r="4187" spans="18:18" ht="15">
      <c r="R4187" s="2"/>
    </row>
    <row r="4188" spans="18:18" ht="15">
      <c r="R4188" s="2"/>
    </row>
    <row r="4189" spans="18:18" ht="15">
      <c r="R4189" s="2"/>
    </row>
    <row r="4190" spans="18:18" ht="15">
      <c r="R4190" s="2"/>
    </row>
    <row r="4191" spans="18:18" ht="15">
      <c r="R4191" s="2"/>
    </row>
    <row r="4192" spans="18:18" ht="15">
      <c r="R4192" s="2"/>
    </row>
    <row r="4193" spans="18:18" ht="15">
      <c r="R4193" s="2"/>
    </row>
    <row r="4194" spans="18:18" ht="15">
      <c r="R4194" s="2"/>
    </row>
    <row r="4195" spans="18:18" ht="15">
      <c r="R4195" s="2"/>
    </row>
    <row r="4196" spans="18:18" ht="15">
      <c r="R4196" s="2"/>
    </row>
    <row r="4197" spans="18:18" ht="15">
      <c r="R4197" s="2"/>
    </row>
    <row r="4198" spans="18:18" ht="15">
      <c r="R4198" s="2"/>
    </row>
    <row r="4199" spans="18:18" ht="15">
      <c r="R4199" s="2"/>
    </row>
    <row r="4200" spans="18:18" ht="15">
      <c r="R4200" s="2"/>
    </row>
    <row r="4201" spans="18:18" ht="15">
      <c r="R4201" s="2"/>
    </row>
    <row r="4202" spans="18:18" ht="15">
      <c r="R4202" s="2"/>
    </row>
    <row r="4203" spans="18:18" ht="15">
      <c r="R4203" s="2"/>
    </row>
    <row r="4204" spans="18:18" ht="15">
      <c r="R4204" s="2"/>
    </row>
    <row r="4205" spans="18:18" ht="15">
      <c r="R4205" s="2"/>
    </row>
    <row r="4206" spans="18:18" ht="15">
      <c r="R4206" s="2"/>
    </row>
    <row r="4207" spans="18:18" ht="15">
      <c r="R4207" s="2"/>
    </row>
    <row r="4208" spans="18:18" ht="15">
      <c r="R4208" s="2"/>
    </row>
    <row r="4209" spans="18:18" ht="15">
      <c r="R4209" s="2"/>
    </row>
    <row r="4210" spans="18:18" ht="15">
      <c r="R4210" s="2"/>
    </row>
    <row r="4211" spans="18:18" ht="15">
      <c r="R4211" s="2"/>
    </row>
    <row r="4212" spans="18:18" ht="15">
      <c r="R4212" s="2"/>
    </row>
    <row r="4213" spans="18:18" ht="15">
      <c r="R4213" s="2"/>
    </row>
    <row r="4214" spans="18:18" ht="15">
      <c r="R4214" s="2"/>
    </row>
    <row r="4215" spans="18:18" ht="15">
      <c r="R4215" s="2"/>
    </row>
    <row r="4216" spans="18:18" ht="15">
      <c r="R4216" s="2"/>
    </row>
    <row r="4217" spans="18:18" ht="15">
      <c r="R4217" s="2"/>
    </row>
    <row r="4218" spans="18:18" ht="15">
      <c r="R4218" s="2"/>
    </row>
    <row r="4219" spans="18:18" ht="15">
      <c r="R4219" s="2"/>
    </row>
    <row r="4220" spans="18:18" ht="15">
      <c r="R4220" s="2"/>
    </row>
    <row r="4221" spans="18:18" ht="15">
      <c r="R4221" s="2"/>
    </row>
    <row r="4222" spans="18:18" ht="15">
      <c r="R4222" s="2"/>
    </row>
    <row r="4223" spans="18:18" ht="15">
      <c r="R4223" s="2"/>
    </row>
    <row r="4224" spans="18:18" ht="15">
      <c r="R4224" s="2"/>
    </row>
    <row r="4225" spans="18:18" ht="15">
      <c r="R4225" s="2"/>
    </row>
    <row r="4226" spans="18:18" ht="15">
      <c r="R4226" s="2"/>
    </row>
    <row r="4227" spans="18:18" ht="15">
      <c r="R4227" s="2"/>
    </row>
    <row r="4228" spans="18:18" ht="15">
      <c r="R4228" s="2"/>
    </row>
    <row r="4229" spans="18:18" ht="15">
      <c r="R4229" s="2"/>
    </row>
    <row r="4230" spans="18:18" ht="15">
      <c r="R4230" s="2"/>
    </row>
    <row r="4231" spans="18:18" ht="15">
      <c r="R4231" s="2"/>
    </row>
    <row r="4232" spans="18:18" ht="15">
      <c r="R4232" s="2"/>
    </row>
    <row r="4233" spans="18:18" ht="15">
      <c r="R4233" s="2"/>
    </row>
    <row r="4234" spans="18:18" ht="15">
      <c r="R4234" s="2"/>
    </row>
    <row r="4235" spans="18:18" ht="15">
      <c r="R4235" s="2"/>
    </row>
    <row r="4236" spans="18:18" ht="15">
      <c r="R4236" s="2"/>
    </row>
    <row r="4237" spans="18:18" ht="15">
      <c r="R4237" s="2"/>
    </row>
    <row r="4238" spans="18:18" ht="15">
      <c r="R4238" s="2"/>
    </row>
    <row r="4239" spans="18:18" ht="15">
      <c r="R4239" s="2"/>
    </row>
    <row r="4240" spans="18:18" ht="15">
      <c r="R4240" s="2"/>
    </row>
    <row r="4241" spans="18:18" ht="15">
      <c r="R4241" s="2"/>
    </row>
    <row r="4242" spans="18:18" ht="15">
      <c r="R4242" s="2"/>
    </row>
    <row r="4243" spans="18:18" ht="15">
      <c r="R4243" s="2"/>
    </row>
    <row r="4244" spans="18:18" ht="15">
      <c r="R4244" s="2"/>
    </row>
    <row r="4245" spans="18:18" ht="15">
      <c r="R4245" s="2"/>
    </row>
    <row r="4246" spans="18:18" ht="15">
      <c r="R4246" s="2"/>
    </row>
    <row r="4247" spans="18:18" ht="15">
      <c r="R4247" s="2"/>
    </row>
    <row r="4248" spans="18:18" ht="15">
      <c r="R4248" s="2"/>
    </row>
    <row r="4249" spans="18:18" ht="15">
      <c r="R4249" s="2"/>
    </row>
    <row r="4250" spans="18:18" ht="15">
      <c r="R4250" s="2"/>
    </row>
    <row r="4251" spans="18:18" ht="15">
      <c r="R4251" s="2"/>
    </row>
    <row r="4252" spans="18:18" ht="15">
      <c r="R4252" s="2"/>
    </row>
    <row r="4253" spans="18:18" ht="15">
      <c r="R4253" s="2"/>
    </row>
    <row r="4254" spans="18:18" ht="15">
      <c r="R4254" s="2"/>
    </row>
    <row r="4255" spans="18:18" ht="15">
      <c r="R4255" s="2"/>
    </row>
    <row r="4256" spans="18:18" ht="15">
      <c r="R4256" s="2"/>
    </row>
    <row r="4257" spans="18:18" ht="15">
      <c r="R4257" s="2"/>
    </row>
    <row r="4258" spans="18:18" ht="15">
      <c r="R4258" s="2"/>
    </row>
    <row r="4259" spans="18:18" ht="15">
      <c r="R4259" s="2"/>
    </row>
    <row r="4260" spans="18:18" ht="15">
      <c r="R4260" s="2"/>
    </row>
    <row r="4261" spans="18:18" ht="15">
      <c r="R4261" s="2"/>
    </row>
    <row r="4262" spans="18:18" ht="15">
      <c r="R4262" s="2"/>
    </row>
    <row r="4263" spans="18:18" ht="15">
      <c r="R4263" s="2"/>
    </row>
    <row r="4264" spans="18:18" ht="15">
      <c r="R4264" s="2"/>
    </row>
    <row r="4265" spans="18:18" ht="15">
      <c r="R4265" s="2"/>
    </row>
    <row r="4266" spans="18:18" ht="15">
      <c r="R4266" s="2"/>
    </row>
    <row r="4267" spans="18:18" ht="15">
      <c r="R4267" s="2"/>
    </row>
    <row r="4268" spans="18:18" ht="15">
      <c r="R4268" s="2"/>
    </row>
    <row r="4269" spans="18:18" ht="15">
      <c r="R4269" s="2"/>
    </row>
    <row r="4270" spans="18:18" ht="15">
      <c r="R4270" s="2"/>
    </row>
    <row r="4271" spans="18:18" ht="15">
      <c r="R4271" s="2"/>
    </row>
    <row r="4272" spans="18:18" ht="15">
      <c r="R4272" s="2"/>
    </row>
    <row r="4273" spans="18:18" ht="15">
      <c r="R4273" s="2"/>
    </row>
    <row r="4274" spans="18:18" ht="15">
      <c r="R4274" s="2"/>
    </row>
    <row r="4275" spans="18:18" ht="15">
      <c r="R4275" s="2"/>
    </row>
    <row r="4276" spans="18:18" ht="15">
      <c r="R4276" s="2"/>
    </row>
    <row r="4277" spans="18:18" ht="15">
      <c r="R4277" s="2"/>
    </row>
    <row r="4278" spans="18:18" ht="15">
      <c r="R4278" s="2"/>
    </row>
    <row r="4279" spans="18:18" ht="15">
      <c r="R4279" s="2"/>
    </row>
    <row r="4280" spans="18:18" ht="15">
      <c r="R4280" s="2"/>
    </row>
    <row r="4281" spans="18:18" ht="15">
      <c r="R4281" s="2"/>
    </row>
    <row r="4282" spans="18:18" ht="15">
      <c r="R4282" s="2"/>
    </row>
    <row r="4283" spans="18:18" ht="15">
      <c r="R4283" s="2"/>
    </row>
    <row r="4284" spans="18:18" ht="15">
      <c r="R4284" s="2"/>
    </row>
    <row r="4285" spans="18:18" ht="15">
      <c r="R4285" s="2"/>
    </row>
    <row r="4286" spans="18:18" ht="15">
      <c r="R4286" s="2"/>
    </row>
    <row r="4287" spans="18:18" ht="15">
      <c r="R4287" s="2"/>
    </row>
    <row r="4288" spans="18:18" ht="15">
      <c r="R4288" s="2"/>
    </row>
    <row r="4289" spans="18:18" ht="15">
      <c r="R4289" s="2"/>
    </row>
    <row r="4290" spans="18:18" ht="15">
      <c r="R4290" s="2"/>
    </row>
    <row r="4291" spans="18:18" ht="15">
      <c r="R4291" s="2"/>
    </row>
    <row r="4292" spans="18:18" ht="15">
      <c r="R4292" s="2"/>
    </row>
    <row r="4293" spans="18:18" ht="15">
      <c r="R4293" s="2"/>
    </row>
    <row r="4294" spans="18:18" ht="15">
      <c r="R4294" s="2"/>
    </row>
    <row r="4295" spans="18:18" ht="15">
      <c r="R4295" s="2"/>
    </row>
    <row r="4296" spans="18:18" ht="15">
      <c r="R4296" s="2"/>
    </row>
    <row r="4297" spans="18:18" ht="15">
      <c r="R4297" s="2"/>
    </row>
    <row r="4298" spans="18:18" ht="15">
      <c r="R4298" s="2"/>
    </row>
    <row r="4299" spans="18:18" ht="15">
      <c r="R4299" s="2"/>
    </row>
    <row r="4300" spans="18:18" ht="15">
      <c r="R4300" s="2"/>
    </row>
    <row r="4301" spans="18:18" ht="15">
      <c r="R4301" s="2"/>
    </row>
    <row r="4302" spans="18:18" ht="15">
      <c r="R4302" s="2"/>
    </row>
    <row r="4303" spans="18:18" ht="15">
      <c r="R4303" s="2"/>
    </row>
    <row r="4304" spans="18:18" ht="15">
      <c r="R4304" s="2"/>
    </row>
    <row r="4305" spans="18:18" ht="15">
      <c r="R4305" s="2"/>
    </row>
    <row r="4306" spans="18:18" ht="15">
      <c r="R4306" s="2"/>
    </row>
    <row r="4307" spans="18:18" ht="15">
      <c r="R4307" s="2"/>
    </row>
    <row r="4308" spans="18:18" ht="15">
      <c r="R4308" s="2"/>
    </row>
    <row r="4309" spans="18:18" ht="15">
      <c r="R4309" s="2"/>
    </row>
    <row r="4310" spans="18:18" ht="15">
      <c r="R4310" s="2"/>
    </row>
    <row r="4311" spans="18:18" ht="15">
      <c r="R4311" s="2"/>
    </row>
    <row r="4312" spans="18:18" ht="15">
      <c r="R4312" s="2"/>
    </row>
    <row r="4313" spans="18:18" ht="15">
      <c r="R4313" s="2"/>
    </row>
    <row r="4314" spans="18:18" ht="15">
      <c r="R4314" s="2"/>
    </row>
    <row r="4315" spans="18:18" ht="15">
      <c r="R4315" s="2"/>
    </row>
    <row r="4316" spans="18:18" ht="15">
      <c r="R4316" s="2"/>
    </row>
    <row r="4317" spans="18:18" ht="15">
      <c r="R4317" s="2"/>
    </row>
    <row r="4318" spans="18:18" ht="15">
      <c r="R4318" s="2"/>
    </row>
    <row r="4319" spans="18:18" ht="15">
      <c r="R4319" s="2"/>
    </row>
    <row r="4320" spans="18:18" ht="15">
      <c r="R4320" s="2"/>
    </row>
    <row r="4321" spans="18:18" ht="15">
      <c r="R4321" s="2"/>
    </row>
    <row r="4322" spans="18:18" ht="15">
      <c r="R4322" s="2"/>
    </row>
    <row r="4323" spans="18:18" ht="15">
      <c r="R4323" s="2"/>
    </row>
    <row r="4324" spans="18:18" ht="15">
      <c r="R4324" s="2"/>
    </row>
    <row r="4325" spans="18:18" ht="15">
      <c r="R4325" s="2"/>
    </row>
    <row r="4326" spans="18:18" ht="15">
      <c r="R4326" s="2"/>
    </row>
    <row r="4327" spans="18:18" ht="15">
      <c r="R4327" s="2"/>
    </row>
    <row r="4328" spans="18:18" ht="15">
      <c r="R4328" s="2"/>
    </row>
    <row r="4329" spans="18:18" ht="15">
      <c r="R4329" s="2"/>
    </row>
    <row r="4330" spans="18:18" ht="15">
      <c r="R4330" s="2"/>
    </row>
    <row r="4331" spans="18:18" ht="15">
      <c r="R4331" s="2"/>
    </row>
    <row r="4332" spans="18:18" ht="15">
      <c r="R4332" s="2"/>
    </row>
    <row r="4333" spans="18:18" ht="15">
      <c r="R4333" s="2"/>
    </row>
    <row r="4334" spans="18:18" ht="15">
      <c r="R4334" s="2"/>
    </row>
    <row r="4335" spans="18:18" ht="15">
      <c r="R4335" s="2"/>
    </row>
    <row r="4336" spans="18:18" ht="15">
      <c r="R4336" s="2"/>
    </row>
    <row r="4337" spans="18:18" ht="15">
      <c r="R4337" s="2"/>
    </row>
    <row r="4338" spans="18:18" ht="15">
      <c r="R4338" s="2"/>
    </row>
    <row r="4339" spans="18:18" ht="15">
      <c r="R4339" s="2"/>
    </row>
    <row r="4340" spans="18:18" ht="15">
      <c r="R4340" s="2"/>
    </row>
    <row r="4341" spans="18:18" ht="15">
      <c r="R4341" s="2"/>
    </row>
    <row r="4342" spans="18:18" ht="15">
      <c r="R4342" s="2"/>
    </row>
    <row r="4343" spans="18:18" ht="15">
      <c r="R4343" s="2"/>
    </row>
    <row r="4344" spans="18:18" ht="15">
      <c r="R4344" s="2"/>
    </row>
    <row r="4345" spans="18:18" ht="15">
      <c r="R4345" s="2"/>
    </row>
    <row r="4346" spans="18:18" ht="15">
      <c r="R4346" s="2"/>
    </row>
    <row r="4347" spans="18:18" ht="15">
      <c r="R4347" s="2"/>
    </row>
    <row r="4348" spans="18:18" ht="15">
      <c r="R4348" s="2"/>
    </row>
    <row r="4349" spans="18:18" ht="15">
      <c r="R4349" s="2"/>
    </row>
    <row r="4350" spans="18:18" ht="15">
      <c r="R4350" s="2"/>
    </row>
    <row r="4351" spans="18:18" ht="15">
      <c r="R4351" s="2"/>
    </row>
    <row r="4352" spans="18:18" ht="15">
      <c r="R4352" s="2"/>
    </row>
    <row r="4353" spans="18:18" ht="15">
      <c r="R4353" s="2"/>
    </row>
    <row r="4354" spans="18:18" ht="15">
      <c r="R4354" s="2"/>
    </row>
    <row r="4355" spans="18:18" ht="15">
      <c r="R4355" s="2"/>
    </row>
    <row r="4356" spans="18:18" ht="15">
      <c r="R4356" s="2"/>
    </row>
    <row r="4357" spans="18:18" ht="15">
      <c r="R4357" s="2"/>
    </row>
    <row r="4358" spans="18:18" ht="15">
      <c r="R4358" s="2"/>
    </row>
    <row r="4359" spans="18:18" ht="15">
      <c r="R4359" s="2"/>
    </row>
    <row r="4360" spans="18:18" ht="15">
      <c r="R4360" s="2"/>
    </row>
    <row r="4361" spans="18:18" ht="15">
      <c r="R4361" s="2"/>
    </row>
    <row r="4362" spans="18:18" ht="15">
      <c r="R4362" s="2"/>
    </row>
    <row r="4363" spans="18:18" ht="15">
      <c r="R4363" s="2"/>
    </row>
    <row r="4364" spans="18:18" ht="15">
      <c r="R4364" s="2"/>
    </row>
    <row r="4365" spans="18:18" ht="15">
      <c r="R4365" s="2"/>
    </row>
    <row r="4366" spans="18:18" ht="15">
      <c r="R4366" s="2"/>
    </row>
    <row r="4367" spans="18:18" ht="15">
      <c r="R4367" s="2"/>
    </row>
    <row r="4368" spans="18:18" ht="15">
      <c r="R4368" s="2"/>
    </row>
    <row r="4369" spans="18:18" ht="15">
      <c r="R4369" s="2"/>
    </row>
    <row r="4370" spans="18:18" ht="15">
      <c r="R4370" s="2"/>
    </row>
    <row r="4371" spans="18:18" ht="15">
      <c r="R4371" s="2"/>
    </row>
    <row r="4372" spans="18:18" ht="15">
      <c r="R4372" s="2"/>
    </row>
    <row r="4373" spans="18:18" ht="15">
      <c r="R4373" s="2"/>
    </row>
    <row r="4374" spans="18:18" ht="15">
      <c r="R4374" s="2"/>
    </row>
    <row r="4375" spans="18:18" ht="15">
      <c r="R4375" s="2"/>
    </row>
    <row r="4376" spans="18:18" ht="15">
      <c r="R4376" s="2"/>
    </row>
    <row r="4377" spans="18:18" ht="15">
      <c r="R4377" s="2"/>
    </row>
    <row r="4378" spans="18:18" ht="15">
      <c r="R4378" s="2"/>
    </row>
    <row r="4379" spans="18:18" ht="15">
      <c r="R4379" s="2"/>
    </row>
    <row r="4380" spans="18:18" ht="15">
      <c r="R4380" s="2"/>
    </row>
    <row r="4381" spans="18:18" ht="15">
      <c r="R4381" s="2"/>
    </row>
    <row r="4382" spans="18:18" ht="15">
      <c r="R4382" s="2"/>
    </row>
    <row r="4383" spans="18:18" ht="15">
      <c r="R4383" s="2"/>
    </row>
    <row r="4384" spans="18:18" ht="15">
      <c r="R4384" s="2"/>
    </row>
    <row r="4385" spans="18:18" ht="15">
      <c r="R4385" s="2"/>
    </row>
    <row r="4386" spans="18:18" ht="15">
      <c r="R4386" s="2"/>
    </row>
    <row r="4387" spans="18:18" ht="15">
      <c r="R4387" s="2"/>
    </row>
    <row r="4388" spans="18:18" ht="15">
      <c r="R4388" s="2"/>
    </row>
    <row r="4389" spans="18:18" ht="15">
      <c r="R4389" s="2"/>
    </row>
    <row r="4390" spans="18:18" ht="15">
      <c r="R4390" s="2"/>
    </row>
    <row r="4391" spans="18:18" ht="15">
      <c r="R4391" s="2"/>
    </row>
    <row r="4392" spans="18:18" ht="15">
      <c r="R4392" s="2"/>
    </row>
    <row r="4393" spans="18:18" ht="15">
      <c r="R4393" s="2"/>
    </row>
    <row r="4394" spans="18:18" ht="15">
      <c r="R4394" s="2"/>
    </row>
    <row r="4395" spans="18:18" ht="15">
      <c r="R4395" s="2"/>
    </row>
    <row r="4396" spans="18:18" ht="15">
      <c r="R4396" s="2"/>
    </row>
    <row r="4397" spans="18:18" ht="15">
      <c r="R4397" s="2"/>
    </row>
    <row r="4398" spans="18:18" ht="15">
      <c r="R4398" s="2"/>
    </row>
    <row r="4399" spans="18:18" ht="15">
      <c r="R4399" s="2"/>
    </row>
    <row r="4400" spans="18:18" ht="15">
      <c r="R4400" s="2"/>
    </row>
    <row r="4401" spans="18:18" ht="15">
      <c r="R4401" s="2"/>
    </row>
    <row r="4402" spans="18:18" ht="15">
      <c r="R4402" s="2"/>
    </row>
    <row r="4403" spans="18:18" ht="15">
      <c r="R4403" s="2"/>
    </row>
    <row r="4404" spans="18:18" ht="15">
      <c r="R4404" s="2"/>
    </row>
    <row r="4405" spans="18:18" ht="15">
      <c r="R4405" s="2"/>
    </row>
    <row r="4406" spans="18:18" ht="15">
      <c r="R4406" s="2"/>
    </row>
    <row r="4407" spans="18:18" ht="15">
      <c r="R4407" s="2"/>
    </row>
    <row r="4408" spans="18:18" ht="15">
      <c r="R4408" s="2"/>
    </row>
    <row r="4409" spans="18:18" ht="15">
      <c r="R4409" s="2"/>
    </row>
    <row r="4410" spans="18:18" ht="15">
      <c r="R4410" s="2"/>
    </row>
    <row r="4411" spans="18:18" ht="15">
      <c r="R4411" s="2"/>
    </row>
    <row r="4412" spans="18:18" ht="15">
      <c r="R4412" s="2"/>
    </row>
    <row r="4413" spans="18:18" ht="15">
      <c r="R4413" s="2"/>
    </row>
    <row r="4414" spans="18:18" ht="15">
      <c r="R4414" s="2"/>
    </row>
    <row r="4415" spans="18:18" ht="15">
      <c r="R4415" s="2"/>
    </row>
    <row r="4416" spans="18:18" ht="15">
      <c r="R4416" s="2"/>
    </row>
    <row r="4417" spans="18:18" ht="15">
      <c r="R4417" s="2"/>
    </row>
    <row r="4418" spans="18:18" ht="15">
      <c r="R4418" s="2"/>
    </row>
    <row r="4419" spans="18:18" ht="15">
      <c r="R4419" s="2"/>
    </row>
    <row r="4420" spans="18:18" ht="15">
      <c r="R4420" s="2"/>
    </row>
    <row r="4421" spans="18:18" ht="15">
      <c r="R4421" s="2"/>
    </row>
    <row r="4422" spans="18:18" ht="15">
      <c r="R4422" s="2"/>
    </row>
    <row r="4423" spans="18:18" ht="15">
      <c r="R4423" s="2"/>
    </row>
    <row r="4424" spans="18:18" ht="15">
      <c r="R4424" s="2"/>
    </row>
    <row r="4425" spans="18:18" ht="15">
      <c r="R4425" s="2"/>
    </row>
    <row r="4426" spans="18:18" ht="15">
      <c r="R4426" s="2"/>
    </row>
    <row r="4427" spans="18:18" ht="15">
      <c r="R4427" s="2"/>
    </row>
    <row r="4428" spans="18:18" ht="15">
      <c r="R4428" s="2"/>
    </row>
    <row r="4429" spans="18:18" ht="15">
      <c r="R4429" s="2"/>
    </row>
    <row r="4430" spans="18:18" ht="15">
      <c r="R4430" s="2"/>
    </row>
    <row r="4431" spans="18:18" ht="15">
      <c r="R4431" s="2"/>
    </row>
    <row r="4432" spans="18:18" ht="15">
      <c r="R4432" s="2"/>
    </row>
    <row r="4433" spans="18:18" ht="15">
      <c r="R4433" s="2"/>
    </row>
    <row r="4434" spans="18:18" ht="15">
      <c r="R4434" s="2"/>
    </row>
    <row r="4435" spans="18:18" ht="15">
      <c r="R4435" s="2"/>
    </row>
    <row r="4436" spans="18:18" ht="15">
      <c r="R4436" s="2"/>
    </row>
    <row r="4437" spans="18:18" ht="15">
      <c r="R4437" s="2"/>
    </row>
    <row r="4438" spans="18:18" ht="15">
      <c r="R4438" s="2"/>
    </row>
    <row r="4439" spans="18:18" ht="15">
      <c r="R4439" s="2"/>
    </row>
    <row r="4440" spans="18:18" ht="15">
      <c r="R4440" s="2"/>
    </row>
    <row r="4441" spans="18:18" ht="15">
      <c r="R4441" s="2"/>
    </row>
    <row r="4442" spans="18:18" ht="15">
      <c r="R4442" s="2"/>
    </row>
    <row r="4443" spans="18:18" ht="15">
      <c r="R4443" s="2"/>
    </row>
    <row r="4444" spans="18:18" ht="15">
      <c r="R4444" s="2"/>
    </row>
    <row r="4445" spans="18:18" ht="15">
      <c r="R4445" s="2"/>
    </row>
    <row r="4446" spans="18:18" ht="15">
      <c r="R4446" s="2"/>
    </row>
    <row r="4447" spans="18:18" ht="15">
      <c r="R4447" s="2"/>
    </row>
    <row r="4448" spans="18:18" ht="15">
      <c r="R4448" s="2"/>
    </row>
    <row r="4449" spans="18:18" ht="15">
      <c r="R4449" s="2"/>
    </row>
    <row r="4450" spans="18:18" ht="15">
      <c r="R4450" s="2"/>
    </row>
    <row r="4451" spans="18:18" ht="15">
      <c r="R4451" s="2"/>
    </row>
    <row r="4452" spans="18:18" ht="15">
      <c r="R4452" s="2"/>
    </row>
    <row r="4453" spans="18:18" ht="15">
      <c r="R4453" s="2"/>
    </row>
    <row r="4454" spans="18:18" ht="15">
      <c r="R4454" s="2"/>
    </row>
    <row r="4455" spans="18:18" ht="15">
      <c r="R4455" s="2"/>
    </row>
    <row r="4456" spans="18:18" ht="15">
      <c r="R4456" s="2"/>
    </row>
    <row r="4457" spans="18:18" ht="15">
      <c r="R4457" s="2"/>
    </row>
    <row r="4458" spans="18:18" ht="15">
      <c r="R4458" s="2"/>
    </row>
    <row r="4459" spans="18:18" ht="15">
      <c r="R4459" s="2"/>
    </row>
    <row r="4460" spans="18:18" ht="15">
      <c r="R4460" s="2"/>
    </row>
    <row r="4461" spans="18:18" ht="15">
      <c r="R4461" s="2"/>
    </row>
    <row r="4462" spans="18:18" ht="15">
      <c r="R4462" s="2"/>
    </row>
    <row r="4463" spans="18:18" ht="15">
      <c r="R4463" s="2"/>
    </row>
    <row r="4464" spans="18:18" ht="15">
      <c r="R4464" s="2"/>
    </row>
    <row r="4465" spans="18:18" ht="15">
      <c r="R4465" s="2"/>
    </row>
    <row r="4466" spans="18:18" ht="15">
      <c r="R4466" s="2"/>
    </row>
    <row r="4467" spans="18:18" ht="15">
      <c r="R4467" s="2"/>
    </row>
    <row r="4468" spans="18:18" ht="15">
      <c r="R4468" s="2"/>
    </row>
    <row r="4469" spans="18:18" ht="15">
      <c r="R4469" s="2"/>
    </row>
    <row r="4470" spans="18:18" ht="15">
      <c r="R4470" s="2"/>
    </row>
    <row r="4471" spans="18:18" ht="15">
      <c r="R4471" s="2"/>
    </row>
    <row r="4472" spans="18:18" ht="15">
      <c r="R4472" s="2"/>
    </row>
    <row r="4473" spans="18:18" ht="15">
      <c r="R4473" s="2"/>
    </row>
    <row r="4474" spans="18:18" ht="15">
      <c r="R4474" s="2"/>
    </row>
    <row r="4475" spans="18:18" ht="15">
      <c r="R4475" s="2"/>
    </row>
    <row r="4476" spans="18:18" ht="15">
      <c r="R4476" s="2"/>
    </row>
    <row r="4477" spans="18:18" ht="15">
      <c r="R4477" s="2"/>
    </row>
    <row r="4478" spans="18:18" ht="15">
      <c r="R4478" s="2"/>
    </row>
    <row r="4479" spans="18:18" ht="15">
      <c r="R4479" s="2"/>
    </row>
    <row r="4480" spans="18:18" ht="15">
      <c r="R4480" s="2"/>
    </row>
    <row r="4481" spans="18:18" ht="15">
      <c r="R4481" s="2"/>
    </row>
    <row r="4482" spans="18:18" ht="15">
      <c r="R4482" s="2"/>
    </row>
    <row r="4483" spans="18:18" ht="15">
      <c r="R4483" s="2"/>
    </row>
    <row r="4484" spans="18:18" ht="15">
      <c r="R4484" s="2"/>
    </row>
    <row r="4485" spans="18:18" ht="15">
      <c r="R4485" s="2"/>
    </row>
    <row r="4486" spans="18:18" ht="15">
      <c r="R4486" s="2"/>
    </row>
    <row r="4487" spans="18:18" ht="15">
      <c r="R4487" s="2"/>
    </row>
    <row r="4488" spans="18:18" ht="15">
      <c r="R4488" s="2"/>
    </row>
    <row r="4489" spans="18:18" ht="15">
      <c r="R4489" s="2"/>
    </row>
    <row r="4490" spans="18:18" ht="15">
      <c r="R4490" s="2"/>
    </row>
    <row r="4491" spans="18:18" ht="15">
      <c r="R4491" s="2"/>
    </row>
    <row r="4492" spans="18:18" ht="15">
      <c r="R4492" s="2"/>
    </row>
    <row r="4493" spans="18:18" ht="15">
      <c r="R4493" s="2"/>
    </row>
    <row r="4494" spans="18:18" ht="15">
      <c r="R4494" s="2"/>
    </row>
    <row r="4495" spans="18:18" ht="15">
      <c r="R4495" s="2"/>
    </row>
    <row r="4496" spans="18:18" ht="15">
      <c r="R4496" s="2"/>
    </row>
    <row r="4497" spans="18:18" ht="15">
      <c r="R4497" s="2"/>
    </row>
    <row r="4498" spans="18:18" ht="15">
      <c r="R4498" s="2"/>
    </row>
    <row r="4499" spans="18:18" ht="15">
      <c r="R4499" s="2"/>
    </row>
    <row r="4500" spans="18:18" ht="15">
      <c r="R4500" s="2"/>
    </row>
    <row r="4501" spans="18:18" ht="15">
      <c r="R4501" s="2"/>
    </row>
    <row r="4502" spans="18:18" ht="15">
      <c r="R4502" s="2"/>
    </row>
    <row r="4503" spans="18:18" ht="15">
      <c r="R4503" s="2"/>
    </row>
    <row r="4504" spans="18:18" ht="15">
      <c r="R4504" s="2"/>
    </row>
    <row r="4505" spans="18:18" ht="15">
      <c r="R4505" s="2"/>
    </row>
    <row r="4506" spans="18:18" ht="15">
      <c r="R4506" s="2"/>
    </row>
    <row r="4507" spans="18:18" ht="15">
      <c r="R4507" s="2"/>
    </row>
    <row r="4508" spans="18:18" ht="15">
      <c r="R4508" s="2"/>
    </row>
    <row r="4509" spans="18:18" ht="15">
      <c r="R4509" s="2"/>
    </row>
    <row r="4510" spans="18:18" ht="15">
      <c r="R4510" s="2"/>
    </row>
    <row r="4511" spans="18:18" ht="15">
      <c r="R4511" s="2"/>
    </row>
    <row r="4512" spans="18:18" ht="15">
      <c r="R4512" s="2"/>
    </row>
    <row r="4513" spans="18:18" ht="15">
      <c r="R4513" s="2"/>
    </row>
    <row r="4514" spans="18:18" ht="15">
      <c r="R4514" s="2"/>
    </row>
    <row r="4515" spans="18:18" ht="15">
      <c r="R4515" s="2"/>
    </row>
    <row r="4516" spans="18:18" ht="15">
      <c r="R4516" s="2"/>
    </row>
    <row r="4517" spans="18:18" ht="15">
      <c r="R4517" s="2"/>
    </row>
    <row r="4518" spans="18:18" ht="15">
      <c r="R4518" s="2"/>
    </row>
    <row r="4519" spans="18:18" ht="15">
      <c r="R4519" s="2"/>
    </row>
    <row r="4520" spans="18:18" ht="15">
      <c r="R4520" s="2"/>
    </row>
    <row r="4521" spans="18:18" ht="15">
      <c r="R4521" s="2"/>
    </row>
    <row r="4522" spans="18:18" ht="15">
      <c r="R4522" s="2"/>
    </row>
    <row r="4523" spans="18:18" ht="15">
      <c r="R4523" s="2"/>
    </row>
    <row r="4524" spans="18:18" ht="15">
      <c r="R4524" s="2"/>
    </row>
    <row r="4525" spans="18:18" ht="15">
      <c r="R4525" s="2"/>
    </row>
    <row r="4526" spans="18:18" ht="15">
      <c r="R4526" s="2"/>
    </row>
    <row r="4527" spans="18:18" ht="15">
      <c r="R4527" s="2"/>
    </row>
    <row r="4528" spans="18:18" ht="15">
      <c r="R4528" s="2"/>
    </row>
    <row r="4529" spans="18:18" ht="15">
      <c r="R4529" s="2"/>
    </row>
    <row r="4530" spans="18:18" ht="15">
      <c r="R4530" s="2"/>
    </row>
    <row r="4531" spans="18:18" ht="15">
      <c r="R4531" s="2"/>
    </row>
    <row r="4532" spans="18:18" ht="15">
      <c r="R4532" s="2"/>
    </row>
    <row r="4533" spans="18:18" ht="15">
      <c r="R4533" s="2"/>
    </row>
    <row r="4534" spans="18:18" ht="15">
      <c r="R4534" s="2"/>
    </row>
    <row r="4535" spans="18:18" ht="15">
      <c r="R4535" s="2"/>
    </row>
    <row r="4536" spans="18:18" ht="15">
      <c r="R4536" s="2"/>
    </row>
    <row r="4537" spans="18:18" ht="15">
      <c r="R4537" s="2"/>
    </row>
    <row r="4538" spans="18:18" ht="15">
      <c r="R4538" s="2"/>
    </row>
    <row r="4539" spans="18:18" ht="15">
      <c r="R4539" s="2"/>
    </row>
    <row r="4540" spans="18:18" ht="15">
      <c r="R4540" s="2"/>
    </row>
    <row r="4541" spans="18:18" ht="15">
      <c r="R4541" s="2"/>
    </row>
    <row r="4542" spans="18:18" ht="15">
      <c r="R4542" s="2"/>
    </row>
    <row r="4543" spans="18:18" ht="15">
      <c r="R4543" s="2"/>
    </row>
    <row r="4544" spans="18:18" ht="15">
      <c r="R4544" s="2"/>
    </row>
    <row r="4545" spans="18:18" ht="15">
      <c r="R4545" s="2"/>
    </row>
    <row r="4546" spans="18:18" ht="15">
      <c r="R4546" s="2"/>
    </row>
    <row r="4547" spans="18:18" ht="15">
      <c r="R4547" s="2"/>
    </row>
    <row r="4548" spans="18:18" ht="15">
      <c r="R4548" s="2"/>
    </row>
    <row r="4549" spans="18:18" ht="15">
      <c r="R4549" s="2"/>
    </row>
    <row r="4550" spans="18:18" ht="15">
      <c r="R4550" s="2"/>
    </row>
    <row r="4551" spans="18:18" ht="15">
      <c r="R4551" s="2"/>
    </row>
    <row r="4552" spans="18:18" ht="15">
      <c r="R4552" s="2"/>
    </row>
    <row r="4553" spans="18:18" ht="15">
      <c r="R4553" s="2"/>
    </row>
    <row r="4554" spans="18:18" ht="15">
      <c r="R4554" s="2"/>
    </row>
    <row r="4555" spans="18:18" ht="15">
      <c r="R4555" s="2"/>
    </row>
    <row r="4556" spans="18:18" ht="15">
      <c r="R4556" s="2"/>
    </row>
    <row r="4557" spans="18:18" ht="15">
      <c r="R4557" s="2"/>
    </row>
    <row r="4558" spans="18:18" ht="15">
      <c r="R4558" s="2"/>
    </row>
    <row r="4559" spans="18:18" ht="15">
      <c r="R4559" s="2"/>
    </row>
    <row r="4560" spans="18:18" ht="15">
      <c r="R4560" s="2"/>
    </row>
    <row r="4561" spans="18:18" ht="15">
      <c r="R4561" s="2"/>
    </row>
    <row r="4562" spans="18:18" ht="15">
      <c r="R4562" s="2"/>
    </row>
    <row r="4563" spans="18:18" ht="15">
      <c r="R4563" s="2"/>
    </row>
    <row r="4564" spans="18:18" ht="15">
      <c r="R4564" s="2"/>
    </row>
    <row r="4565" spans="18:18" ht="15">
      <c r="R4565" s="2"/>
    </row>
    <row r="4566" spans="18:18" ht="15">
      <c r="R4566" s="2"/>
    </row>
    <row r="4567" spans="18:18" ht="15">
      <c r="R4567" s="2"/>
    </row>
    <row r="4568" spans="18:18" ht="15">
      <c r="R4568" s="2"/>
    </row>
    <row r="4569" spans="18:18" ht="15">
      <c r="R4569" s="2"/>
    </row>
    <row r="4570" spans="18:18" ht="15">
      <c r="R4570" s="2"/>
    </row>
    <row r="4571" spans="18:18" ht="15">
      <c r="R4571" s="2"/>
    </row>
    <row r="4572" spans="18:18" ht="15">
      <c r="R4572" s="2"/>
    </row>
    <row r="4573" spans="18:18" ht="15">
      <c r="R4573" s="2"/>
    </row>
    <row r="4574" spans="18:18" ht="15">
      <c r="R4574" s="2"/>
    </row>
    <row r="4575" spans="18:18" ht="15">
      <c r="R4575" s="2"/>
    </row>
    <row r="4576" spans="18:18" ht="15">
      <c r="R4576" s="2"/>
    </row>
    <row r="4577" spans="18:18" ht="15">
      <c r="R4577" s="2"/>
    </row>
    <row r="4578" spans="18:18" ht="15">
      <c r="R4578" s="2"/>
    </row>
    <row r="4579" spans="18:18" ht="15">
      <c r="R4579" s="2"/>
    </row>
    <row r="4580" spans="18:18" ht="15">
      <c r="R4580" s="2"/>
    </row>
    <row r="4581" spans="18:18" ht="15">
      <c r="R4581" s="2"/>
    </row>
    <row r="4582" spans="18:18" ht="15">
      <c r="R4582" s="2"/>
    </row>
    <row r="4583" spans="18:18" ht="15">
      <c r="R4583" s="2"/>
    </row>
    <row r="4584" spans="18:18" ht="15">
      <c r="R4584" s="2"/>
    </row>
    <row r="4585" spans="18:18" ht="15">
      <c r="R4585" s="2"/>
    </row>
    <row r="4586" spans="18:18" ht="15">
      <c r="R4586" s="2"/>
    </row>
    <row r="4587" spans="18:18" ht="15">
      <c r="R4587" s="2"/>
    </row>
    <row r="4588" spans="18:18" ht="15">
      <c r="R4588" s="2"/>
    </row>
    <row r="4589" spans="18:18" ht="15">
      <c r="R4589" s="2"/>
    </row>
    <row r="4590" spans="18:18" ht="15">
      <c r="R4590" s="2"/>
    </row>
    <row r="4591" spans="18:18" ht="15">
      <c r="R4591" s="2"/>
    </row>
    <row r="4592" spans="18:18" ht="15">
      <c r="R4592" s="2"/>
    </row>
    <row r="4593" spans="18:18" ht="15">
      <c r="R4593" s="2"/>
    </row>
    <row r="4594" spans="18:18" ht="15">
      <c r="R4594" s="2"/>
    </row>
    <row r="4595" spans="18:18" ht="15">
      <c r="R4595" s="2"/>
    </row>
    <row r="4596" spans="18:18" ht="15">
      <c r="R4596" s="2"/>
    </row>
    <row r="4597" spans="18:18" ht="15">
      <c r="R4597" s="2"/>
    </row>
    <row r="4598" spans="18:18" ht="15">
      <c r="R4598" s="2"/>
    </row>
    <row r="4599" spans="18:18" ht="15">
      <c r="R4599" s="2"/>
    </row>
    <row r="4600" spans="18:18" ht="15">
      <c r="R4600" s="2"/>
    </row>
    <row r="4601" spans="18:18" ht="15">
      <c r="R4601" s="2"/>
    </row>
    <row r="4602" spans="18:18" ht="15">
      <c r="R4602" s="2"/>
    </row>
    <row r="4603" spans="18:18" ht="15">
      <c r="R4603" s="2"/>
    </row>
    <row r="4604" spans="18:18" ht="15">
      <c r="R4604" s="2"/>
    </row>
    <row r="4605" spans="18:18" ht="15">
      <c r="R4605" s="2"/>
    </row>
    <row r="4606" spans="18:18" ht="15">
      <c r="R4606" s="2"/>
    </row>
    <row r="4607" spans="18:18" ht="15">
      <c r="R4607" s="2"/>
    </row>
    <row r="4608" spans="18:18" ht="15">
      <c r="R4608" s="2"/>
    </row>
    <row r="4609" spans="18:18" ht="15">
      <c r="R4609" s="2"/>
    </row>
    <row r="4610" spans="18:18" ht="15">
      <c r="R4610" s="2"/>
    </row>
    <row r="4611" spans="18:18" ht="15">
      <c r="R4611" s="2"/>
    </row>
    <row r="4612" spans="18:18" ht="15">
      <c r="R4612" s="2"/>
    </row>
    <row r="4613" spans="18:18" ht="15">
      <c r="R4613" s="2"/>
    </row>
    <row r="4614" spans="18:18" ht="15">
      <c r="R4614" s="2"/>
    </row>
    <row r="4615" spans="18:18" ht="15">
      <c r="R4615" s="2"/>
    </row>
    <row r="4616" spans="18:18" ht="15">
      <c r="R4616" s="2"/>
    </row>
    <row r="4617" spans="18:18" ht="15">
      <c r="R4617" s="2"/>
    </row>
    <row r="4618" spans="18:18" ht="15">
      <c r="R4618" s="2"/>
    </row>
    <row r="4619" spans="18:18" ht="15">
      <c r="R4619" s="2"/>
    </row>
    <row r="4620" spans="18:18" ht="15">
      <c r="R4620" s="2"/>
    </row>
    <row r="4621" spans="18:18" ht="15">
      <c r="R4621" s="2"/>
    </row>
    <row r="4622" spans="18:18" ht="15">
      <c r="R4622" s="2"/>
    </row>
    <row r="4623" spans="18:18" ht="15">
      <c r="R4623" s="2"/>
    </row>
    <row r="4624" spans="18:18" ht="15">
      <c r="R4624" s="2"/>
    </row>
    <row r="4625" spans="18:18" ht="15">
      <c r="R4625" s="2"/>
    </row>
    <row r="4626" spans="18:18" ht="15">
      <c r="R4626" s="2"/>
    </row>
    <row r="4627" spans="18:18" ht="15">
      <c r="R4627" s="2"/>
    </row>
    <row r="4628" spans="18:18" ht="15">
      <c r="R4628" s="2"/>
    </row>
    <row r="4629" spans="18:18" ht="15">
      <c r="R4629" s="2"/>
    </row>
    <row r="4630" spans="18:18" ht="15">
      <c r="R4630" s="2"/>
    </row>
    <row r="4631" spans="18:18" ht="15">
      <c r="R4631" s="2"/>
    </row>
    <row r="4632" spans="18:18" ht="15">
      <c r="R4632" s="2"/>
    </row>
    <row r="4633" spans="18:18" ht="15">
      <c r="R4633" s="2"/>
    </row>
    <row r="4634" spans="18:18" ht="15">
      <c r="R4634" s="2"/>
    </row>
    <row r="4635" spans="18:18" ht="15">
      <c r="R4635" s="2"/>
    </row>
    <row r="4636" spans="18:18" ht="15">
      <c r="R4636" s="2"/>
    </row>
    <row r="4637" spans="18:18" ht="15">
      <c r="R4637" s="2"/>
    </row>
    <row r="4638" spans="18:18" ht="15">
      <c r="R4638" s="2"/>
    </row>
    <row r="4639" spans="18:18" ht="15">
      <c r="R4639" s="2"/>
    </row>
    <row r="4640" spans="18:18" ht="15">
      <c r="R4640" s="2"/>
    </row>
    <row r="4641" spans="18:18" ht="15">
      <c r="R4641" s="2"/>
    </row>
    <row r="4642" spans="18:18" ht="15">
      <c r="R4642" s="2"/>
    </row>
    <row r="4643" spans="18:18" ht="15">
      <c r="R4643" s="2"/>
    </row>
    <row r="4644" spans="18:18" ht="15">
      <c r="R4644" s="2"/>
    </row>
    <row r="4645" spans="18:18" ht="15">
      <c r="R4645" s="2"/>
    </row>
    <row r="4646" spans="18:18" ht="15">
      <c r="R4646" s="2"/>
    </row>
    <row r="4647" spans="18:18" ht="15">
      <c r="R4647" s="2"/>
    </row>
    <row r="4648" spans="18:18" ht="15">
      <c r="R4648" s="2"/>
    </row>
    <row r="4649" spans="18:18" ht="15">
      <c r="R4649" s="2"/>
    </row>
    <row r="4650" spans="18:18" ht="15">
      <c r="R4650" s="2"/>
    </row>
    <row r="4651" spans="18:18" ht="15">
      <c r="R4651" s="2"/>
    </row>
    <row r="4652" spans="18:18" ht="15">
      <c r="R4652" s="2"/>
    </row>
    <row r="4653" spans="18:18" ht="15">
      <c r="R4653" s="2"/>
    </row>
    <row r="4654" spans="18:18" ht="15">
      <c r="R4654" s="2"/>
    </row>
    <row r="4655" spans="18:18" ht="15">
      <c r="R4655" s="2"/>
    </row>
    <row r="4656" spans="18:18" ht="15">
      <c r="R4656" s="2"/>
    </row>
    <row r="4657" spans="18:18" ht="15">
      <c r="R4657" s="2"/>
    </row>
    <row r="4658" spans="18:18" ht="15">
      <c r="R4658" s="2"/>
    </row>
    <row r="4659" spans="18:18" ht="15">
      <c r="R4659" s="2"/>
    </row>
    <row r="4660" spans="18:18" ht="15">
      <c r="R4660" s="2"/>
    </row>
    <row r="4661" spans="18:18" ht="15">
      <c r="R4661" s="2"/>
    </row>
    <row r="4662" spans="18:18" ht="15">
      <c r="R4662" s="2"/>
    </row>
    <row r="4663" spans="18:18" ht="15">
      <c r="R4663" s="2"/>
    </row>
    <row r="4664" spans="18:18" ht="15">
      <c r="R4664" s="2"/>
    </row>
    <row r="4665" spans="18:18" ht="15">
      <c r="R4665" s="2"/>
    </row>
    <row r="4666" spans="18:18" ht="15">
      <c r="R4666" s="2"/>
    </row>
    <row r="4667" spans="18:18" ht="15">
      <c r="R4667" s="2"/>
    </row>
    <row r="4668" spans="18:18" ht="15">
      <c r="R4668" s="2"/>
    </row>
    <row r="4669" spans="18:18" ht="15">
      <c r="R4669" s="2"/>
    </row>
    <row r="4670" spans="18:18" ht="15">
      <c r="R4670" s="2"/>
    </row>
    <row r="4671" spans="18:18" ht="15">
      <c r="R4671" s="2"/>
    </row>
    <row r="4672" spans="18:18" ht="15">
      <c r="R4672" s="2"/>
    </row>
    <row r="4673" spans="18:18" ht="15">
      <c r="R4673" s="2"/>
    </row>
    <row r="4674" spans="18:18" ht="15">
      <c r="R4674" s="2"/>
    </row>
    <row r="4675" spans="18:18" ht="15">
      <c r="R4675" s="2"/>
    </row>
    <row r="4676" spans="18:18" ht="15">
      <c r="R4676" s="2"/>
    </row>
    <row r="4677" spans="18:18" ht="15">
      <c r="R4677" s="2"/>
    </row>
    <row r="4678" spans="18:18" ht="15">
      <c r="R4678" s="2"/>
    </row>
    <row r="4679" spans="18:18" ht="15">
      <c r="R4679" s="2"/>
    </row>
    <row r="4680" spans="18:18" ht="15">
      <c r="R4680" s="2"/>
    </row>
    <row r="4681" spans="18:18" ht="15">
      <c r="R4681" s="2"/>
    </row>
    <row r="4682" spans="18:18" ht="15">
      <c r="R4682" s="2"/>
    </row>
    <row r="4683" spans="18:18" ht="15">
      <c r="R4683" s="2"/>
    </row>
    <row r="4684" spans="18:18" ht="15">
      <c r="R4684" s="2"/>
    </row>
    <row r="4685" spans="18:18" ht="15">
      <c r="R4685" s="2"/>
    </row>
    <row r="4686" spans="18:18" ht="15">
      <c r="R4686" s="2"/>
    </row>
    <row r="4687" spans="18:18" ht="15">
      <c r="R4687" s="2"/>
    </row>
    <row r="4688" spans="18:18" ht="15">
      <c r="R4688" s="2"/>
    </row>
    <row r="4689" spans="18:18" ht="15">
      <c r="R4689" s="2"/>
    </row>
    <row r="4690" spans="18:18" ht="15">
      <c r="R4690" s="2"/>
    </row>
    <row r="4691" spans="18:18" ht="15">
      <c r="R4691" s="2"/>
    </row>
    <row r="4692" spans="18:18" ht="15">
      <c r="R4692" s="2"/>
    </row>
    <row r="4693" spans="18:18" ht="15">
      <c r="R4693" s="2"/>
    </row>
    <row r="4694" spans="18:18" ht="15">
      <c r="R4694" s="2"/>
    </row>
    <row r="4695" spans="18:18" ht="15">
      <c r="R4695" s="2"/>
    </row>
    <row r="4696" spans="18:18" ht="15">
      <c r="R4696" s="2"/>
    </row>
    <row r="4697" spans="18:18" ht="15">
      <c r="R4697" s="2"/>
    </row>
    <row r="4698" spans="18:18" ht="15">
      <c r="R4698" s="2"/>
    </row>
    <row r="4699" spans="18:18" ht="15">
      <c r="R4699" s="2"/>
    </row>
    <row r="4700" spans="18:18" ht="15">
      <c r="R4700" s="2"/>
    </row>
    <row r="4701" spans="18:18" ht="15">
      <c r="R4701" s="2"/>
    </row>
    <row r="4702" spans="18:18" ht="15">
      <c r="R4702" s="2"/>
    </row>
    <row r="4703" spans="18:18" ht="15">
      <c r="R4703" s="2"/>
    </row>
    <row r="4704" spans="18:18" ht="15">
      <c r="R4704" s="2"/>
    </row>
    <row r="4705" spans="18:18" ht="15">
      <c r="R4705" s="2"/>
    </row>
    <row r="4706" spans="18:18" ht="15">
      <c r="R4706" s="2"/>
    </row>
    <row r="4707" spans="18:18" ht="15">
      <c r="R4707" s="2"/>
    </row>
    <row r="4708" spans="18:18" ht="15">
      <c r="R4708" s="2"/>
    </row>
    <row r="4709" spans="18:18" ht="15">
      <c r="R4709" s="2"/>
    </row>
    <row r="4710" spans="18:18" ht="15">
      <c r="R4710" s="2"/>
    </row>
    <row r="4711" spans="18:18" ht="15">
      <c r="R4711" s="2"/>
    </row>
    <row r="4712" spans="18:18" ht="15">
      <c r="R4712" s="2"/>
    </row>
    <row r="4713" spans="18:18" ht="15">
      <c r="R4713" s="2"/>
    </row>
    <row r="4714" spans="18:18" ht="15">
      <c r="R4714" s="2"/>
    </row>
    <row r="4715" spans="18:18" ht="15">
      <c r="R4715" s="2"/>
    </row>
    <row r="4716" spans="18:18" ht="15">
      <c r="R4716" s="2"/>
    </row>
    <row r="4717" spans="18:18" ht="15">
      <c r="R4717" s="2"/>
    </row>
    <row r="4718" spans="18:18" ht="15">
      <c r="R4718" s="2"/>
    </row>
    <row r="4719" spans="18:18" ht="15">
      <c r="R4719" s="2"/>
    </row>
    <row r="4720" spans="18:18" ht="15">
      <c r="R4720" s="2"/>
    </row>
    <row r="4721" spans="18:18" ht="15">
      <c r="R4721" s="2"/>
    </row>
    <row r="4722" spans="18:18" ht="15">
      <c r="R4722" s="2"/>
    </row>
    <row r="4723" spans="18:18" ht="15">
      <c r="R4723" s="2"/>
    </row>
    <row r="4724" spans="18:18" ht="15">
      <c r="R4724" s="2"/>
    </row>
    <row r="4725" spans="18:18" ht="15">
      <c r="R4725" s="2"/>
    </row>
    <row r="4726" spans="18:18" ht="15">
      <c r="R4726" s="2"/>
    </row>
    <row r="4727" spans="18:18" ht="15">
      <c r="R4727" s="2"/>
    </row>
    <row r="4728" spans="18:18" ht="15">
      <c r="R4728" s="2"/>
    </row>
    <row r="4729" spans="18:18" ht="15">
      <c r="R4729" s="2"/>
    </row>
    <row r="4730" spans="18:18" ht="15">
      <c r="R4730" s="2"/>
    </row>
    <row r="4731" spans="18:18" ht="15">
      <c r="R4731" s="2"/>
    </row>
    <row r="4732" spans="18:18" ht="15">
      <c r="R4732" s="2"/>
    </row>
    <row r="4733" spans="18:18" ht="15">
      <c r="R4733" s="2"/>
    </row>
    <row r="4734" spans="18:18" ht="15">
      <c r="R4734" s="2"/>
    </row>
    <row r="4735" spans="18:18" ht="15">
      <c r="R4735" s="2"/>
    </row>
    <row r="4736" spans="18:18" ht="15">
      <c r="R4736" s="2"/>
    </row>
    <row r="4737" spans="18:18" ht="15">
      <c r="R4737" s="2"/>
    </row>
    <row r="4738" spans="18:18" ht="15">
      <c r="R4738" s="2"/>
    </row>
    <row r="4739" spans="18:18" ht="15">
      <c r="R4739" s="2"/>
    </row>
    <row r="4740" spans="18:18" ht="15">
      <c r="R4740" s="2"/>
    </row>
    <row r="4741" spans="18:18" ht="15">
      <c r="R4741" s="2"/>
    </row>
    <row r="4742" spans="18:18" ht="15">
      <c r="R4742" s="2"/>
    </row>
    <row r="4743" spans="18:18" ht="15">
      <c r="R4743" s="2"/>
    </row>
    <row r="4744" spans="18:18" ht="15">
      <c r="R4744" s="2"/>
    </row>
    <row r="4745" spans="18:18" ht="15">
      <c r="R4745" s="2"/>
    </row>
    <row r="4746" spans="18:18" ht="15">
      <c r="R4746" s="2"/>
    </row>
    <row r="4747" spans="18:18" ht="15">
      <c r="R4747" s="2"/>
    </row>
    <row r="4748" spans="18:18" ht="15">
      <c r="R4748" s="2"/>
    </row>
    <row r="4749" spans="18:18" ht="15">
      <c r="R4749" s="2"/>
    </row>
    <row r="4750" spans="18:18" ht="15">
      <c r="R4750" s="2"/>
    </row>
    <row r="4751" spans="18:18" ht="15">
      <c r="R4751" s="2"/>
    </row>
    <row r="4752" spans="18:18" ht="15">
      <c r="R4752" s="2"/>
    </row>
    <row r="4753" spans="18:18" ht="15">
      <c r="R4753" s="2"/>
    </row>
    <row r="4754" spans="18:18" ht="15">
      <c r="R4754" s="2"/>
    </row>
    <row r="4755" spans="18:18" ht="15">
      <c r="R4755" s="2"/>
    </row>
    <row r="4756" spans="18:18" ht="15">
      <c r="R4756" s="2"/>
    </row>
    <row r="4757" spans="18:18" ht="15">
      <c r="R4757" s="2"/>
    </row>
    <row r="4758" spans="18:18" ht="15">
      <c r="R4758" s="2"/>
    </row>
    <row r="4759" spans="18:18" ht="15">
      <c r="R4759" s="2"/>
    </row>
    <row r="4760" spans="18:18" ht="15">
      <c r="R4760" s="2"/>
    </row>
    <row r="4761" spans="18:18" ht="15">
      <c r="R4761" s="2"/>
    </row>
    <row r="4762" spans="18:18" ht="15">
      <c r="R4762" s="2"/>
    </row>
    <row r="4763" spans="18:18" ht="15">
      <c r="R4763" s="2"/>
    </row>
    <row r="4764" spans="18:18" ht="15">
      <c r="R4764" s="2"/>
    </row>
    <row r="4765" spans="18:18" ht="15">
      <c r="R4765" s="2"/>
    </row>
    <row r="4766" spans="18:18" ht="15">
      <c r="R4766" s="2"/>
    </row>
    <row r="4767" spans="18:18" ht="15">
      <c r="R4767" s="2"/>
    </row>
    <row r="4768" spans="18:18" ht="15">
      <c r="R4768" s="2"/>
    </row>
    <row r="4769" spans="18:18" ht="15">
      <c r="R4769" s="2"/>
    </row>
    <row r="4770" spans="18:18" ht="15">
      <c r="R4770" s="2"/>
    </row>
    <row r="4771" spans="18:18" ht="15">
      <c r="R4771" s="2"/>
    </row>
    <row r="4772" spans="18:18" ht="15">
      <c r="R4772" s="2"/>
    </row>
    <row r="4773" spans="18:18" ht="15">
      <c r="R4773" s="2"/>
    </row>
    <row r="4774" spans="18:18" ht="15">
      <c r="R4774" s="2"/>
    </row>
    <row r="4775" spans="18:18" ht="15">
      <c r="R4775" s="2"/>
    </row>
    <row r="4776" spans="18:18" ht="15">
      <c r="R4776" s="2"/>
    </row>
    <row r="4777" spans="18:18" ht="15">
      <c r="R4777" s="2"/>
    </row>
    <row r="4778" spans="18:18" ht="15">
      <c r="R4778" s="2"/>
    </row>
    <row r="4779" spans="18:18" ht="15">
      <c r="R4779" s="2"/>
    </row>
    <row r="4780" spans="18:18" ht="15">
      <c r="R4780" s="2"/>
    </row>
    <row r="4781" spans="18:18" ht="15">
      <c r="R4781" s="2"/>
    </row>
    <row r="4782" spans="18:18" ht="15">
      <c r="R4782" s="2"/>
    </row>
    <row r="4783" spans="18:18" ht="15">
      <c r="R4783" s="2"/>
    </row>
    <row r="4784" spans="18:18" ht="15">
      <c r="R4784" s="2"/>
    </row>
    <row r="4785" spans="18:18" ht="15">
      <c r="R4785" s="2"/>
    </row>
    <row r="4786" spans="18:18" ht="15">
      <c r="R4786" s="2"/>
    </row>
    <row r="4787" spans="18:18" ht="15">
      <c r="R4787" s="2"/>
    </row>
    <row r="4788" spans="18:18" ht="15">
      <c r="R4788" s="2"/>
    </row>
    <row r="4789" spans="18:18" ht="15">
      <c r="R4789" s="2"/>
    </row>
    <row r="4790" spans="18:18" ht="15">
      <c r="R4790" s="2"/>
    </row>
    <row r="4791" spans="18:18" ht="15">
      <c r="R4791" s="2"/>
    </row>
    <row r="4792" spans="18:18" ht="15">
      <c r="R4792" s="2"/>
    </row>
    <row r="4793" spans="18:18" ht="15">
      <c r="R4793" s="2"/>
    </row>
    <row r="4794" spans="18:18" ht="15">
      <c r="R4794" s="2"/>
    </row>
    <row r="4795" spans="18:18" ht="15">
      <c r="R4795" s="2"/>
    </row>
    <row r="4796" spans="18:18" ht="15">
      <c r="R4796" s="2"/>
    </row>
    <row r="4797" spans="18:18" ht="15">
      <c r="R4797" s="2"/>
    </row>
    <row r="4798" spans="18:18" ht="15">
      <c r="R4798" s="2"/>
    </row>
    <row r="4799" spans="18:18" ht="15">
      <c r="R4799" s="2"/>
    </row>
    <row r="4800" spans="18:18" ht="15">
      <c r="R4800" s="2"/>
    </row>
    <row r="4801" spans="18:18" ht="15">
      <c r="R4801" s="2"/>
    </row>
    <row r="4802" spans="18:18" ht="15">
      <c r="R4802" s="2"/>
    </row>
    <row r="4803" spans="18:18" ht="15">
      <c r="R4803" s="2"/>
    </row>
    <row r="4804" spans="18:18" ht="15">
      <c r="R4804" s="2"/>
    </row>
    <row r="4805" spans="18:18" ht="15">
      <c r="R4805" s="2"/>
    </row>
    <row r="4806" spans="18:18" ht="15">
      <c r="R4806" s="2"/>
    </row>
    <row r="4807" spans="18:18" ht="15">
      <c r="R4807" s="2"/>
    </row>
    <row r="4808" spans="18:18" ht="15">
      <c r="R4808" s="2"/>
    </row>
    <row r="4809" spans="18:18" ht="15">
      <c r="R4809" s="2"/>
    </row>
    <row r="4810" spans="18:18" ht="15">
      <c r="R4810" s="2"/>
    </row>
    <row r="4811" spans="18:18" ht="15">
      <c r="R4811" s="2"/>
    </row>
    <row r="4812" spans="18:18" ht="15">
      <c r="R4812" s="2"/>
    </row>
    <row r="4813" spans="18:18" ht="15">
      <c r="R4813" s="2"/>
    </row>
    <row r="4814" spans="18:18" ht="15">
      <c r="R4814" s="2"/>
    </row>
    <row r="4815" spans="18:18" ht="15">
      <c r="R4815" s="2"/>
    </row>
    <row r="4816" spans="18:18" ht="15">
      <c r="R4816" s="2"/>
    </row>
    <row r="4817" spans="18:18" ht="15">
      <c r="R4817" s="2"/>
    </row>
    <row r="4818" spans="18:18" ht="15">
      <c r="R4818" s="2"/>
    </row>
    <row r="4819" spans="18:18" ht="15">
      <c r="R4819" s="2"/>
    </row>
    <row r="4820" spans="18:18" ht="15">
      <c r="R4820" s="2"/>
    </row>
    <row r="4821" spans="18:18" ht="15">
      <c r="R4821" s="2"/>
    </row>
    <row r="4822" spans="18:18" ht="15">
      <c r="R4822" s="2"/>
    </row>
    <row r="4823" spans="18:18" ht="15">
      <c r="R4823" s="2"/>
    </row>
    <row r="4824" spans="18:18" ht="15">
      <c r="R4824" s="2"/>
    </row>
    <row r="4825" spans="18:18" ht="15">
      <c r="R4825" s="2"/>
    </row>
    <row r="4826" spans="18:18" ht="15">
      <c r="R4826" s="2"/>
    </row>
    <row r="4827" spans="18:18" ht="15">
      <c r="R4827" s="2"/>
    </row>
    <row r="4828" spans="18:18" ht="15">
      <c r="R4828" s="2"/>
    </row>
    <row r="4829" spans="18:18" ht="15">
      <c r="R4829" s="2"/>
    </row>
    <row r="4830" spans="18:18" ht="15">
      <c r="R4830" s="2"/>
    </row>
    <row r="4831" spans="18:18" ht="15">
      <c r="R4831" s="2"/>
    </row>
    <row r="4832" spans="18:18" ht="15">
      <c r="R4832" s="2"/>
    </row>
    <row r="4833" spans="18:18" ht="15">
      <c r="R4833" s="2"/>
    </row>
    <row r="4834" spans="18:18" ht="15">
      <c r="R4834" s="2"/>
    </row>
    <row r="4835" spans="18:18" ht="15">
      <c r="R4835" s="2"/>
    </row>
    <row r="4836" spans="18:18" ht="15">
      <c r="R4836" s="2"/>
    </row>
    <row r="4837" spans="18:18" ht="15">
      <c r="R4837" s="2"/>
    </row>
    <row r="4838" spans="18:18" ht="15">
      <c r="R4838" s="2"/>
    </row>
    <row r="4839" spans="18:18" ht="15">
      <c r="R4839" s="2"/>
    </row>
    <row r="4840" spans="18:18" ht="15">
      <c r="R4840" s="2"/>
    </row>
    <row r="4841" spans="18:18" ht="15">
      <c r="R4841" s="2"/>
    </row>
    <row r="4842" spans="18:18" ht="15">
      <c r="R4842" s="2"/>
    </row>
    <row r="4843" spans="18:18" ht="15">
      <c r="R4843" s="2"/>
    </row>
    <row r="4844" spans="18:18" ht="15">
      <c r="R4844" s="2"/>
    </row>
    <row r="4845" spans="18:18" ht="15">
      <c r="R4845" s="2"/>
    </row>
    <row r="4846" spans="18:18" ht="15">
      <c r="R4846" s="2"/>
    </row>
    <row r="4847" spans="18:18" ht="15">
      <c r="R4847" s="2"/>
    </row>
    <row r="4848" spans="18:18" ht="15">
      <c r="R4848" s="2"/>
    </row>
    <row r="4849" spans="18:18" ht="15">
      <c r="R4849" s="2"/>
    </row>
    <row r="4850" spans="18:18" ht="15">
      <c r="R4850" s="2"/>
    </row>
    <row r="4851" spans="18:18" ht="15">
      <c r="R4851" s="2"/>
    </row>
    <row r="4852" spans="18:18" ht="15">
      <c r="R4852" s="2"/>
    </row>
    <row r="4853" spans="18:18" ht="15">
      <c r="R4853" s="2"/>
    </row>
    <row r="4854" spans="18:18" ht="15">
      <c r="R4854" s="2"/>
    </row>
    <row r="4855" spans="18:18" ht="15">
      <c r="R4855" s="2"/>
    </row>
    <row r="4856" spans="18:18" ht="15">
      <c r="R4856" s="2"/>
    </row>
    <row r="4857" spans="18:18" ht="15">
      <c r="R4857" s="2"/>
    </row>
    <row r="4858" spans="18:18" ht="15">
      <c r="R4858" s="2"/>
    </row>
    <row r="4859" spans="18:18" ht="15">
      <c r="R4859" s="2"/>
    </row>
    <row r="4860" spans="18:18" ht="15">
      <c r="R4860" s="2"/>
    </row>
    <row r="4861" spans="18:18" ht="15">
      <c r="R4861" s="2"/>
    </row>
    <row r="4862" spans="18:18" ht="15">
      <c r="R4862" s="2"/>
    </row>
    <row r="4863" spans="18:18" ht="15">
      <c r="R4863" s="2"/>
    </row>
    <row r="4864" spans="18:18" ht="15">
      <c r="R4864" s="2"/>
    </row>
    <row r="4865" spans="18:18" ht="15">
      <c r="R4865" s="2"/>
    </row>
    <row r="4866" spans="18:18" ht="15">
      <c r="R4866" s="2"/>
    </row>
    <row r="4867" spans="18:18" ht="15">
      <c r="R4867" s="2"/>
    </row>
    <row r="4868" spans="18:18" ht="15">
      <c r="R4868" s="2"/>
    </row>
    <row r="4869" spans="18:18" ht="15">
      <c r="R4869" s="2"/>
    </row>
    <row r="4870" spans="18:18" ht="15">
      <c r="R4870" s="2"/>
    </row>
    <row r="4871" spans="18:18" ht="15">
      <c r="R4871" s="2"/>
    </row>
    <row r="4872" spans="18:18" ht="15">
      <c r="R4872" s="2"/>
    </row>
    <row r="4873" spans="18:18" ht="15">
      <c r="R4873" s="2"/>
    </row>
    <row r="4874" spans="18:18" ht="15">
      <c r="R4874" s="2"/>
    </row>
    <row r="4875" spans="18:18" ht="15">
      <c r="R4875" s="2"/>
    </row>
    <row r="4876" spans="18:18" ht="15">
      <c r="R4876" s="2"/>
    </row>
    <row r="4877" spans="18:18" ht="15">
      <c r="R4877" s="2"/>
    </row>
    <row r="4878" spans="18:18" ht="15">
      <c r="R4878" s="2"/>
    </row>
    <row r="4879" spans="18:18" ht="15">
      <c r="R4879" s="2"/>
    </row>
    <row r="4880" spans="18:18" ht="15">
      <c r="R4880" s="2"/>
    </row>
    <row r="4881" spans="18:18" ht="15">
      <c r="R4881" s="2"/>
    </row>
    <row r="4882" spans="18:18" ht="15">
      <c r="R4882" s="2"/>
    </row>
    <row r="4883" spans="18:18" ht="15">
      <c r="R4883" s="2"/>
    </row>
    <row r="4884" spans="18:18" ht="15">
      <c r="R4884" s="2"/>
    </row>
    <row r="4885" spans="18:18" ht="15">
      <c r="R4885" s="2"/>
    </row>
    <row r="4886" spans="18:18" ht="15">
      <c r="R4886" s="2"/>
    </row>
    <row r="4887" spans="18:18" ht="15">
      <c r="R4887" s="2"/>
    </row>
    <row r="4888" spans="18:18" ht="15">
      <c r="R4888" s="2"/>
    </row>
    <row r="4889" spans="18:18" ht="15">
      <c r="R4889" s="2"/>
    </row>
    <row r="4890" spans="18:18" ht="15">
      <c r="R4890" s="2"/>
    </row>
    <row r="4891" spans="18:18" ht="15">
      <c r="R4891" s="2"/>
    </row>
    <row r="4892" spans="18:18" ht="15">
      <c r="R4892" s="2"/>
    </row>
    <row r="4893" spans="18:18" ht="15">
      <c r="R4893" s="2"/>
    </row>
    <row r="4894" spans="18:18" ht="15">
      <c r="R4894" s="2"/>
    </row>
    <row r="4895" spans="18:18" ht="15">
      <c r="R4895" s="2"/>
    </row>
    <row r="4896" spans="18:18" ht="15">
      <c r="R4896" s="2"/>
    </row>
    <row r="4897" spans="18:18" ht="15">
      <c r="R4897" s="2"/>
    </row>
    <row r="4898" spans="18:18" ht="15">
      <c r="R4898" s="2"/>
    </row>
    <row r="4899" spans="18:18" ht="15">
      <c r="R4899" s="2"/>
    </row>
    <row r="4900" spans="18:18" ht="15">
      <c r="R4900" s="2"/>
    </row>
    <row r="4901" spans="18:18" ht="15">
      <c r="R4901" s="2"/>
    </row>
    <row r="4902" spans="18:18" ht="15">
      <c r="R4902" s="2"/>
    </row>
    <row r="4903" spans="18:18" ht="15">
      <c r="R4903" s="2"/>
    </row>
    <row r="4904" spans="18:18" ht="15">
      <c r="R4904" s="2"/>
    </row>
    <row r="4905" spans="18:18" ht="15">
      <c r="R4905" s="2"/>
    </row>
    <row r="4906" spans="18:18" ht="15">
      <c r="R4906" s="2"/>
    </row>
    <row r="4907" spans="18:18" ht="15">
      <c r="R4907" s="2"/>
    </row>
    <row r="4908" spans="18:18" ht="15">
      <c r="R4908" s="2"/>
    </row>
    <row r="4909" spans="18:18" ht="15">
      <c r="R4909" s="2"/>
    </row>
    <row r="4910" spans="18:18" ht="15">
      <c r="R4910" s="2"/>
    </row>
    <row r="4911" spans="18:18" ht="15">
      <c r="R4911" s="2"/>
    </row>
    <row r="4912" spans="18:18" ht="15">
      <c r="R4912" s="2"/>
    </row>
    <row r="4913" spans="18:18" ht="15">
      <c r="R4913" s="2"/>
    </row>
    <row r="4914" spans="18:18" ht="15">
      <c r="R4914" s="2"/>
    </row>
    <row r="4915" spans="18:18" ht="15">
      <c r="R4915" s="2"/>
    </row>
    <row r="4916" spans="18:18" ht="15">
      <c r="R4916" s="2"/>
    </row>
    <row r="4917" spans="18:18" ht="15">
      <c r="R4917" s="2"/>
    </row>
    <row r="4918" spans="18:18" ht="15">
      <c r="R4918" s="2"/>
    </row>
    <row r="4919" spans="18:18" ht="15">
      <c r="R4919" s="2"/>
    </row>
    <row r="4920" spans="18:18" ht="15">
      <c r="R4920" s="2"/>
    </row>
    <row r="4921" spans="18:18" ht="15">
      <c r="R4921" s="2"/>
    </row>
    <row r="4922" spans="18:18" ht="15">
      <c r="R4922" s="2"/>
    </row>
    <row r="4923" spans="18:18" ht="15">
      <c r="R4923" s="2"/>
    </row>
    <row r="4924" spans="18:18" ht="15">
      <c r="R4924" s="2"/>
    </row>
    <row r="4925" spans="18:18" ht="15">
      <c r="R4925" s="2"/>
    </row>
    <row r="4926" spans="18:18" ht="15">
      <c r="R4926" s="2"/>
    </row>
    <row r="4927" spans="18:18" ht="15">
      <c r="R4927" s="2"/>
    </row>
    <row r="4928" spans="18:18" ht="15">
      <c r="R4928" s="2"/>
    </row>
    <row r="4929" spans="18:18" ht="15">
      <c r="R4929" s="2"/>
    </row>
    <row r="4930" spans="18:18" ht="15">
      <c r="R4930" s="2"/>
    </row>
    <row r="4931" spans="18:18" ht="15">
      <c r="R4931" s="2"/>
    </row>
    <row r="4932" spans="18:18" ht="15">
      <c r="R4932" s="2"/>
    </row>
    <row r="4933" spans="18:18" ht="15">
      <c r="R4933" s="2"/>
    </row>
    <row r="4934" spans="18:18" ht="15">
      <c r="R4934" s="2"/>
    </row>
    <row r="4935" spans="18:18" ht="15">
      <c r="R4935" s="2"/>
    </row>
    <row r="4936" spans="18:18" ht="15">
      <c r="R4936" s="2"/>
    </row>
    <row r="4937" spans="18:18" ht="15">
      <c r="R4937" s="2"/>
    </row>
    <row r="4938" spans="18:18" ht="15">
      <c r="R4938" s="2"/>
    </row>
    <row r="4939" spans="18:18" ht="15">
      <c r="R4939" s="2"/>
    </row>
    <row r="4940" spans="18:18" ht="15">
      <c r="R4940" s="2"/>
    </row>
    <row r="4941" spans="18:18" ht="15">
      <c r="R4941" s="2"/>
    </row>
    <row r="4942" spans="18:18" ht="15">
      <c r="R4942" s="2"/>
    </row>
    <row r="4943" spans="18:18" ht="15">
      <c r="R4943" s="2"/>
    </row>
    <row r="4944" spans="18:18" ht="15">
      <c r="R4944" s="2"/>
    </row>
    <row r="4945" spans="18:18" ht="15">
      <c r="R4945" s="2"/>
    </row>
    <row r="4946" spans="18:18" ht="15">
      <c r="R4946" s="2"/>
    </row>
    <row r="4947" spans="18:18" ht="15">
      <c r="R4947" s="2"/>
    </row>
    <row r="4948" spans="18:18" ht="15">
      <c r="R4948" s="2"/>
    </row>
    <row r="4949" spans="18:18" ht="15">
      <c r="R4949" s="2"/>
    </row>
    <row r="4950" spans="18:18" ht="15">
      <c r="R4950" s="2"/>
    </row>
    <row r="4951" spans="18:18" ht="15">
      <c r="R4951" s="2"/>
    </row>
    <row r="4952" spans="18:18" ht="15">
      <c r="R4952" s="2"/>
    </row>
    <row r="4953" spans="18:18" ht="15">
      <c r="R4953" s="2"/>
    </row>
    <row r="4954" spans="18:18" ht="15">
      <c r="R4954" s="2"/>
    </row>
    <row r="4955" spans="18:18" ht="15">
      <c r="R4955" s="2"/>
    </row>
    <row r="4956" spans="18:18" ht="15">
      <c r="R4956" s="2"/>
    </row>
    <row r="4957" spans="18:18" ht="15">
      <c r="R4957" s="2"/>
    </row>
    <row r="4958" spans="18:18" ht="15">
      <c r="R4958" s="2"/>
    </row>
    <row r="4959" spans="18:18" ht="15">
      <c r="R4959" s="2"/>
    </row>
    <row r="4960" spans="18:18" ht="15">
      <c r="R4960" s="2"/>
    </row>
    <row r="4961" spans="18:18" ht="15">
      <c r="R4961" s="2"/>
    </row>
    <row r="4962" spans="18:18" ht="15">
      <c r="R4962" s="2"/>
    </row>
    <row r="4963" spans="18:18" ht="15">
      <c r="R4963" s="2"/>
    </row>
    <row r="4964" spans="18:18" ht="15">
      <c r="R4964" s="2"/>
    </row>
    <row r="4965" spans="18:18" ht="15">
      <c r="R4965" s="2"/>
    </row>
    <row r="4966" spans="18:18" ht="15">
      <c r="R4966" s="2"/>
    </row>
    <row r="4967" spans="18:18" ht="15">
      <c r="R4967" s="2"/>
    </row>
    <row r="4968" spans="18:18" ht="15">
      <c r="R4968" s="2"/>
    </row>
    <row r="4969" spans="18:18" ht="15">
      <c r="R4969" s="2"/>
    </row>
    <row r="4970" spans="18:18" ht="15">
      <c r="R4970" s="2"/>
    </row>
    <row r="4971" spans="18:18" ht="15">
      <c r="R4971" s="2"/>
    </row>
    <row r="4972" spans="18:18" ht="15">
      <c r="R4972" s="2"/>
    </row>
    <row r="4973" spans="18:18" ht="15">
      <c r="R4973" s="2"/>
    </row>
    <row r="4974" spans="18:18" ht="15">
      <c r="R4974" s="2"/>
    </row>
    <row r="4975" spans="18:18" ht="15">
      <c r="R4975" s="2"/>
    </row>
    <row r="4976" spans="18:18" ht="15">
      <c r="R4976" s="2"/>
    </row>
    <row r="4977" spans="18:18" ht="15">
      <c r="R4977" s="2"/>
    </row>
    <row r="4978" spans="18:18" ht="15">
      <c r="R4978" s="2"/>
    </row>
    <row r="4979" spans="18:18" ht="15">
      <c r="R4979" s="2"/>
    </row>
    <row r="4980" spans="18:18" ht="15">
      <c r="R4980" s="2"/>
    </row>
    <row r="4981" spans="18:18" ht="15">
      <c r="R4981" s="2"/>
    </row>
    <row r="4982" spans="18:18" ht="15">
      <c r="R4982" s="2"/>
    </row>
    <row r="4983" spans="18:18" ht="15">
      <c r="R4983" s="2"/>
    </row>
    <row r="4984" spans="18:18" ht="15">
      <c r="R4984" s="2"/>
    </row>
    <row r="4985" spans="18:18" ht="15">
      <c r="R4985" s="2"/>
    </row>
    <row r="4986" spans="18:18" ht="15">
      <c r="R4986" s="2"/>
    </row>
    <row r="4987" spans="18:18" ht="15">
      <c r="R4987" s="2"/>
    </row>
    <row r="4988" spans="18:18" ht="15">
      <c r="R4988" s="2"/>
    </row>
    <row r="4989" spans="18:18" ht="15">
      <c r="R4989" s="2"/>
    </row>
    <row r="4990" spans="18:18" ht="15">
      <c r="R4990" s="2"/>
    </row>
    <row r="4991" spans="18:18" ht="15">
      <c r="R4991" s="2"/>
    </row>
    <row r="4992" spans="18:18" ht="15">
      <c r="R4992" s="2"/>
    </row>
    <row r="4993" spans="18:18" ht="15">
      <c r="R4993" s="2"/>
    </row>
    <row r="4994" spans="18:18" ht="15">
      <c r="R4994" s="2"/>
    </row>
    <row r="4995" spans="18:18" ht="15">
      <c r="R4995" s="2"/>
    </row>
    <row r="4996" spans="18:18" ht="15">
      <c r="R4996" s="2"/>
    </row>
    <row r="4997" spans="18:18" ht="15">
      <c r="R4997" s="2"/>
    </row>
    <row r="4998" spans="18:18" ht="15">
      <c r="R4998" s="2"/>
    </row>
    <row r="4999" spans="18:18" ht="15">
      <c r="R4999" s="2"/>
    </row>
    <row r="5000" spans="18:18" ht="15">
      <c r="R5000" s="2"/>
    </row>
    <row r="5001" spans="18:18" ht="15">
      <c r="R5001" s="2"/>
    </row>
    <row r="5002" spans="18:18" ht="15">
      <c r="R5002" s="2"/>
    </row>
    <row r="5003" spans="18:18" ht="15">
      <c r="R5003" s="2"/>
    </row>
    <row r="5004" spans="18:18" ht="15">
      <c r="R5004" s="2"/>
    </row>
    <row r="5005" spans="18:18" ht="15">
      <c r="R5005" s="2"/>
    </row>
    <row r="5006" spans="18:18" ht="15">
      <c r="R5006" s="2"/>
    </row>
    <row r="5007" spans="18:18" ht="15">
      <c r="R5007" s="2"/>
    </row>
    <row r="5008" spans="18:18" ht="15">
      <c r="R5008" s="2"/>
    </row>
    <row r="5009" spans="18:18" ht="15">
      <c r="R5009" s="2"/>
    </row>
    <row r="5010" spans="18:18" ht="15">
      <c r="R5010" s="2"/>
    </row>
    <row r="5011" spans="18:18" ht="15">
      <c r="R5011" s="2"/>
    </row>
    <row r="5012" spans="18:18" ht="15">
      <c r="R5012" s="2"/>
    </row>
    <row r="5013" spans="18:18" ht="15">
      <c r="R5013" s="2"/>
    </row>
    <row r="5014" spans="18:18" ht="15">
      <c r="R5014" s="2"/>
    </row>
    <row r="5015" spans="18:18" ht="15">
      <c r="R5015" s="2"/>
    </row>
    <row r="5016" spans="18:18" ht="15">
      <c r="R5016" s="2"/>
    </row>
    <row r="5017" spans="18:18" ht="15">
      <c r="R5017" s="2"/>
    </row>
    <row r="5018" spans="18:18" ht="15">
      <c r="R5018" s="2"/>
    </row>
    <row r="5019" spans="18:18" ht="15">
      <c r="R5019" s="2"/>
    </row>
    <row r="5020" spans="18:18" ht="15">
      <c r="R5020" s="2"/>
    </row>
    <row r="5021" spans="18:18" ht="15">
      <c r="R5021" s="2"/>
    </row>
    <row r="5022" spans="18:18" ht="15">
      <c r="R5022" s="2"/>
    </row>
    <row r="5023" spans="18:18" ht="15">
      <c r="R5023" s="2"/>
    </row>
    <row r="5024" spans="18:18" ht="15">
      <c r="R5024" s="2"/>
    </row>
    <row r="5025" spans="18:18" ht="15">
      <c r="R5025" s="2"/>
    </row>
    <row r="5026" spans="18:18" ht="15">
      <c r="R5026" s="2"/>
    </row>
    <row r="5027" spans="18:18" ht="15">
      <c r="R5027" s="2"/>
    </row>
    <row r="5028" spans="18:18" ht="15">
      <c r="R5028" s="2"/>
    </row>
    <row r="5029" spans="18:18" ht="15">
      <c r="R5029" s="2"/>
    </row>
    <row r="5030" spans="18:18" ht="15">
      <c r="R5030" s="2"/>
    </row>
    <row r="5031" spans="18:18" ht="15">
      <c r="R5031" s="2"/>
    </row>
    <row r="5032" spans="18:18" ht="15">
      <c r="R5032" s="2"/>
    </row>
    <row r="5033" spans="18:18" ht="15">
      <c r="R5033" s="2"/>
    </row>
    <row r="5034" spans="18:18" ht="15">
      <c r="R5034" s="2"/>
    </row>
    <row r="5035" spans="18:18" ht="15">
      <c r="R5035" s="2"/>
    </row>
    <row r="5036" spans="18:18" ht="15">
      <c r="R5036" s="2"/>
    </row>
    <row r="5037" spans="18:18" ht="15">
      <c r="R5037" s="2"/>
    </row>
    <row r="5038" spans="18:18" ht="15">
      <c r="R5038" s="2"/>
    </row>
    <row r="5039" spans="18:18" ht="15">
      <c r="R5039" s="2"/>
    </row>
    <row r="5040" spans="18:18" ht="15">
      <c r="R5040" s="2"/>
    </row>
    <row r="5041" spans="18:18" ht="15">
      <c r="R5041" s="2"/>
    </row>
    <row r="5042" spans="18:18" ht="15">
      <c r="R5042" s="2"/>
    </row>
    <row r="5043" spans="18:18" ht="15">
      <c r="R5043" s="2"/>
    </row>
    <row r="5044" spans="18:18" ht="15">
      <c r="R5044" s="2"/>
    </row>
    <row r="5045" spans="18:18" ht="15">
      <c r="R5045" s="2"/>
    </row>
    <row r="5046" spans="18:18" ht="15">
      <c r="R5046" s="2"/>
    </row>
    <row r="5047" spans="18:18" ht="15">
      <c r="R5047" s="2"/>
    </row>
    <row r="5048" spans="18:18" ht="15">
      <c r="R5048" s="2"/>
    </row>
    <row r="5049" spans="18:18" ht="15">
      <c r="R5049" s="2"/>
    </row>
    <row r="5050" spans="18:18" ht="15">
      <c r="R5050" s="2"/>
    </row>
    <row r="5051" spans="18:18" ht="15">
      <c r="R5051" s="2"/>
    </row>
    <row r="5052" spans="18:18" ht="15">
      <c r="R5052" s="2"/>
    </row>
    <row r="5053" spans="18:18" ht="15">
      <c r="R5053" s="2"/>
    </row>
    <row r="5054" spans="18:18" ht="15">
      <c r="R5054" s="2"/>
    </row>
    <row r="5055" spans="18:18" ht="15">
      <c r="R5055" s="2"/>
    </row>
    <row r="5056" spans="18:18" ht="15">
      <c r="R5056" s="2"/>
    </row>
    <row r="5057" spans="18:18" ht="15">
      <c r="R5057" s="2"/>
    </row>
    <row r="5058" spans="18:18" ht="15">
      <c r="R5058" s="2"/>
    </row>
    <row r="5059" spans="18:18" ht="15">
      <c r="R5059" s="2"/>
    </row>
    <row r="5060" spans="18:18" ht="15">
      <c r="R5060" s="2"/>
    </row>
    <row r="5061" spans="18:18" ht="15">
      <c r="R5061" s="2"/>
    </row>
    <row r="5062" spans="18:18" ht="15">
      <c r="R5062" s="2"/>
    </row>
    <row r="5063" spans="18:18" ht="15">
      <c r="R5063" s="2"/>
    </row>
    <row r="5064" spans="18:18" ht="15">
      <c r="R5064" s="2"/>
    </row>
    <row r="5065" spans="18:18" ht="15">
      <c r="R5065" s="2"/>
    </row>
    <row r="5066" spans="18:18" ht="15">
      <c r="R5066" s="2"/>
    </row>
    <row r="5067" spans="18:18" ht="15">
      <c r="R5067" s="2"/>
    </row>
    <row r="5068" spans="18:18" ht="15">
      <c r="R5068" s="2"/>
    </row>
    <row r="5069" spans="18:18" ht="15">
      <c r="R5069" s="2"/>
    </row>
    <row r="5070" spans="18:18" ht="15">
      <c r="R5070" s="2"/>
    </row>
    <row r="5071" spans="18:18" ht="15">
      <c r="R5071" s="2"/>
    </row>
    <row r="5072" spans="18:18" ht="15">
      <c r="R5072" s="2"/>
    </row>
    <row r="5073" spans="18:18" ht="15">
      <c r="R5073" s="2"/>
    </row>
    <row r="5074" spans="18:18" ht="15">
      <c r="R5074" s="2"/>
    </row>
    <row r="5075" spans="18:18" ht="15">
      <c r="R5075" s="2"/>
    </row>
    <row r="5076" spans="18:18" ht="15">
      <c r="R5076" s="2"/>
    </row>
    <row r="5077" spans="18:18" ht="15">
      <c r="R5077" s="2"/>
    </row>
    <row r="5078" spans="18:18" ht="15">
      <c r="R5078" s="2"/>
    </row>
    <row r="5079" spans="18:18" ht="15">
      <c r="R5079" s="2"/>
    </row>
    <row r="5080" spans="18:18" ht="15">
      <c r="R5080" s="2"/>
    </row>
    <row r="5081" spans="18:18" ht="15">
      <c r="R5081" s="2"/>
    </row>
    <row r="5082" spans="18:18" ht="15">
      <c r="R5082" s="2"/>
    </row>
    <row r="5083" spans="18:18" ht="15">
      <c r="R5083" s="2"/>
    </row>
    <row r="5084" spans="18:18" ht="15">
      <c r="R5084" s="2"/>
    </row>
    <row r="5085" spans="18:18" ht="15">
      <c r="R5085" s="2"/>
    </row>
    <row r="5086" spans="18:18" ht="15">
      <c r="R5086" s="2"/>
    </row>
    <row r="5087" spans="18:18" ht="15">
      <c r="R5087" s="2"/>
    </row>
    <row r="5088" spans="18:18" ht="15">
      <c r="R5088" s="2"/>
    </row>
    <row r="5089" spans="18:18" ht="15">
      <c r="R5089" s="2"/>
    </row>
    <row r="5090" spans="18:18" ht="15">
      <c r="R5090" s="2"/>
    </row>
    <row r="5091" spans="18:18" ht="15">
      <c r="R5091" s="2"/>
    </row>
    <row r="5092" spans="18:18" ht="15">
      <c r="R5092" s="2"/>
    </row>
    <row r="5093" spans="18:18" ht="15">
      <c r="R5093" s="2"/>
    </row>
    <row r="5094" spans="18:18" ht="15">
      <c r="R5094" s="2"/>
    </row>
    <row r="5095" spans="18:18" ht="15">
      <c r="R5095" s="2"/>
    </row>
    <row r="5096" spans="18:18" ht="15">
      <c r="R5096" s="2"/>
    </row>
    <row r="5097" spans="18:18" ht="15">
      <c r="R5097" s="2"/>
    </row>
    <row r="5098" spans="18:18" ht="15">
      <c r="R5098" s="2"/>
    </row>
    <row r="5099" spans="18:18" ht="15">
      <c r="R5099" s="2"/>
    </row>
    <row r="5100" spans="18:18" ht="15">
      <c r="R5100" s="2"/>
    </row>
    <row r="5101" spans="18:18" ht="15">
      <c r="R5101" s="2"/>
    </row>
    <row r="5102" spans="18:18" ht="15">
      <c r="R5102" s="2"/>
    </row>
    <row r="5103" spans="18:18" ht="15">
      <c r="R5103" s="2"/>
    </row>
    <row r="5104" spans="18:18" ht="15">
      <c r="R5104" s="2"/>
    </row>
    <row r="5105" spans="18:18" ht="15">
      <c r="R5105" s="2"/>
    </row>
    <row r="5106" spans="18:18" ht="15">
      <c r="R5106" s="2"/>
    </row>
    <row r="5107" spans="18:18" ht="15">
      <c r="R5107" s="2"/>
    </row>
    <row r="5108" spans="18:18" ht="15">
      <c r="R5108" s="2"/>
    </row>
    <row r="5109" spans="18:18" ht="15">
      <c r="R5109" s="2"/>
    </row>
    <row r="5110" spans="18:18" ht="15">
      <c r="R5110" s="2"/>
    </row>
    <row r="5111" spans="18:18" ht="15">
      <c r="R5111" s="2"/>
    </row>
    <row r="5112" spans="18:18" ht="15">
      <c r="R5112" s="2"/>
    </row>
    <row r="5113" spans="18:18" ht="15">
      <c r="R5113" s="2"/>
    </row>
    <row r="5114" spans="18:18" ht="15">
      <c r="R5114" s="2"/>
    </row>
    <row r="5115" spans="18:18" ht="15">
      <c r="R5115" s="2"/>
    </row>
    <row r="5116" spans="18:18" ht="15">
      <c r="R5116" s="2"/>
    </row>
    <row r="5117" spans="18:18" ht="15">
      <c r="R5117" s="2"/>
    </row>
    <row r="5118" spans="18:18" ht="15">
      <c r="R5118" s="2"/>
    </row>
    <row r="5119" spans="18:18" ht="15">
      <c r="R5119" s="2"/>
    </row>
    <row r="5120" spans="18:18" ht="15">
      <c r="R5120" s="2"/>
    </row>
    <row r="5121" spans="18:18" ht="15">
      <c r="R5121" s="2"/>
    </row>
    <row r="5122" spans="18:18" ht="15">
      <c r="R5122" s="2"/>
    </row>
    <row r="5123" spans="18:18" ht="15">
      <c r="R5123" s="2"/>
    </row>
    <row r="5124" spans="18:18" ht="15">
      <c r="R5124" s="2"/>
    </row>
    <row r="5125" spans="18:18" ht="15">
      <c r="R5125" s="2"/>
    </row>
    <row r="5126" spans="18:18" ht="15">
      <c r="R5126" s="2"/>
    </row>
    <row r="5127" spans="18:18" ht="15">
      <c r="R5127" s="2"/>
    </row>
    <row r="5128" spans="18:18" ht="15">
      <c r="R5128" s="2"/>
    </row>
    <row r="5129" spans="18:18" ht="15">
      <c r="R5129" s="2"/>
    </row>
    <row r="5130" spans="18:18" ht="15">
      <c r="R5130" s="2"/>
    </row>
    <row r="5131" spans="18:18" ht="15">
      <c r="R5131" s="2"/>
    </row>
    <row r="5132" spans="18:18" ht="15">
      <c r="R5132" s="2"/>
    </row>
    <row r="5133" spans="18:18" ht="15">
      <c r="R5133" s="2"/>
    </row>
    <row r="5134" spans="18:18" ht="15">
      <c r="R5134" s="2"/>
    </row>
    <row r="5135" spans="18:18" ht="15">
      <c r="R5135" s="2"/>
    </row>
    <row r="5136" spans="18:18" ht="15">
      <c r="R5136" s="2"/>
    </row>
    <row r="5137" spans="18:18" ht="15">
      <c r="R5137" s="2"/>
    </row>
    <row r="5138" spans="18:18" ht="15">
      <c r="R5138" s="2"/>
    </row>
    <row r="5139" spans="18:18" ht="15">
      <c r="R5139" s="2"/>
    </row>
    <row r="5140" spans="18:18" ht="15">
      <c r="R5140" s="2"/>
    </row>
    <row r="5141" spans="18:18" ht="15">
      <c r="R5141" s="2"/>
    </row>
    <row r="5142" spans="18:18" ht="15">
      <c r="R5142" s="2"/>
    </row>
    <row r="5143" spans="18:18" ht="15">
      <c r="R5143" s="2"/>
    </row>
    <row r="5144" spans="18:18" ht="15">
      <c r="R5144" s="2"/>
    </row>
    <row r="5145" spans="18:18" ht="15">
      <c r="R5145" s="2"/>
    </row>
    <row r="5146" spans="18:18" ht="15">
      <c r="R5146" s="2"/>
    </row>
    <row r="5147" spans="18:18" ht="15">
      <c r="R5147" s="2"/>
    </row>
    <row r="5148" spans="18:18" ht="15">
      <c r="R5148" s="2"/>
    </row>
    <row r="5149" spans="18:18" ht="15">
      <c r="R5149" s="2"/>
    </row>
    <row r="5150" spans="18:18" ht="15">
      <c r="R5150" s="2"/>
    </row>
    <row r="5151" spans="18:18" ht="15">
      <c r="R5151" s="2"/>
    </row>
    <row r="5152" spans="18:18" ht="15">
      <c r="R5152" s="2"/>
    </row>
    <row r="5153" spans="18:18" ht="15">
      <c r="R5153" s="2"/>
    </row>
    <row r="5154" spans="18:18" ht="15">
      <c r="R5154" s="2"/>
    </row>
    <row r="5155" spans="18:18" ht="15">
      <c r="R5155" s="2"/>
    </row>
    <row r="5156" spans="18:18" ht="15">
      <c r="R5156" s="2"/>
    </row>
    <row r="5157" spans="18:18" ht="15">
      <c r="R5157" s="2"/>
    </row>
    <row r="5158" spans="18:18" ht="15">
      <c r="R5158" s="2"/>
    </row>
    <row r="5159" spans="18:18" ht="15">
      <c r="R5159" s="2"/>
    </row>
    <row r="5160" spans="18:18" ht="15">
      <c r="R5160" s="2"/>
    </row>
    <row r="5161" spans="18:18" ht="15">
      <c r="R5161" s="2"/>
    </row>
    <row r="5162" spans="18:18" ht="15">
      <c r="R5162" s="2"/>
    </row>
    <row r="5163" spans="18:18" ht="15">
      <c r="R5163" s="2"/>
    </row>
    <row r="5164" spans="18:18" ht="15">
      <c r="R5164" s="2"/>
    </row>
    <row r="5165" spans="18:18" ht="15">
      <c r="R5165" s="2"/>
    </row>
    <row r="5166" spans="18:18" ht="15">
      <c r="R5166" s="2"/>
    </row>
    <row r="5167" spans="18:18" ht="15">
      <c r="R5167" s="2"/>
    </row>
    <row r="5168" spans="18:18" ht="15">
      <c r="R5168" s="2"/>
    </row>
    <row r="5169" spans="18:18" ht="15">
      <c r="R5169" s="2"/>
    </row>
    <row r="5170" spans="18:18" ht="15">
      <c r="R5170" s="2"/>
    </row>
    <row r="5171" spans="18:18" ht="15">
      <c r="R5171" s="2"/>
    </row>
    <row r="5172" spans="18:18" ht="15">
      <c r="R5172" s="2"/>
    </row>
    <row r="5173" spans="18:18" ht="15">
      <c r="R5173" s="2"/>
    </row>
    <row r="5174" spans="18:18" ht="15">
      <c r="R5174" s="2"/>
    </row>
    <row r="5175" spans="18:18" ht="15">
      <c r="R5175" s="2"/>
    </row>
    <row r="5176" spans="18:18" ht="15">
      <c r="R5176" s="2"/>
    </row>
    <row r="5177" spans="18:18" ht="15">
      <c r="R5177" s="2"/>
    </row>
    <row r="5178" spans="18:18" ht="15">
      <c r="R5178" s="2"/>
    </row>
    <row r="5179" spans="18:18" ht="15">
      <c r="R5179" s="2"/>
    </row>
    <row r="5180" spans="18:18" ht="15">
      <c r="R5180" s="2"/>
    </row>
    <row r="5181" spans="18:18" ht="15">
      <c r="R5181" s="2"/>
    </row>
    <row r="5182" spans="18:18" ht="15">
      <c r="R5182" s="2"/>
    </row>
    <row r="5183" spans="18:18" ht="15">
      <c r="R5183" s="2"/>
    </row>
    <row r="5184" spans="18:18" ht="15">
      <c r="R5184" s="2"/>
    </row>
    <row r="5185" spans="18:18" ht="15">
      <c r="R5185" s="2"/>
    </row>
    <row r="5186" spans="18:18" ht="15">
      <c r="R5186" s="2"/>
    </row>
    <row r="5187" spans="18:18" ht="15">
      <c r="R5187" s="2"/>
    </row>
    <row r="5188" spans="18:18" ht="15">
      <c r="R5188" s="2"/>
    </row>
    <row r="5189" spans="18:18" ht="15">
      <c r="R5189" s="2"/>
    </row>
    <row r="5190" spans="18:18" ht="15">
      <c r="R5190" s="2"/>
    </row>
    <row r="5191" spans="18:18" ht="15">
      <c r="R5191" s="2"/>
    </row>
    <row r="5192" spans="18:18" ht="15">
      <c r="R5192" s="2"/>
    </row>
    <row r="5193" spans="18:18" ht="15">
      <c r="R5193" s="2"/>
    </row>
    <row r="5194" spans="18:18" ht="15">
      <c r="R5194" s="2"/>
    </row>
    <row r="5195" spans="18:18" ht="15">
      <c r="R5195" s="2"/>
    </row>
    <row r="5196" spans="18:18" ht="15">
      <c r="R5196" s="2"/>
    </row>
    <row r="5197" spans="18:18" ht="15">
      <c r="R5197" s="2"/>
    </row>
    <row r="5198" spans="18:18" ht="15">
      <c r="R5198" s="2"/>
    </row>
    <row r="5199" spans="18:18" ht="15">
      <c r="R5199" s="2"/>
    </row>
    <row r="5200" spans="18:18" ht="15">
      <c r="R5200" s="2"/>
    </row>
    <row r="5201" spans="18:18" ht="15">
      <c r="R5201" s="2"/>
    </row>
    <row r="5202" spans="18:18" ht="15">
      <c r="R5202" s="2"/>
    </row>
    <row r="5203" spans="18:18" ht="15">
      <c r="R5203" s="2"/>
    </row>
    <row r="5204" spans="18:18" ht="15">
      <c r="R5204" s="2"/>
    </row>
    <row r="5205" spans="18:18" ht="15">
      <c r="R5205" s="2"/>
    </row>
    <row r="5206" spans="18:18" ht="15">
      <c r="R5206" s="2"/>
    </row>
    <row r="5207" spans="18:18" ht="15">
      <c r="R5207" s="2"/>
    </row>
    <row r="5208" spans="18:18" ht="15">
      <c r="R5208" s="2"/>
    </row>
    <row r="5209" spans="18:18" ht="15">
      <c r="R5209" s="2"/>
    </row>
    <row r="5210" spans="18:18" ht="15">
      <c r="R5210" s="2"/>
    </row>
    <row r="5211" spans="18:18" ht="15">
      <c r="R5211" s="2"/>
    </row>
    <row r="5212" spans="18:18" ht="15">
      <c r="R5212" s="2"/>
    </row>
    <row r="5213" spans="18:18" ht="15">
      <c r="R5213" s="2"/>
    </row>
    <row r="5214" spans="18:18" ht="15">
      <c r="R5214" s="2"/>
    </row>
    <row r="5215" spans="18:18" ht="15">
      <c r="R5215" s="2"/>
    </row>
    <row r="5216" spans="18:18" ht="15">
      <c r="R5216" s="2"/>
    </row>
    <row r="5217" spans="18:18" ht="15">
      <c r="R5217" s="2"/>
    </row>
    <row r="5218" spans="18:18" ht="15">
      <c r="R5218" s="2"/>
    </row>
    <row r="5219" spans="18:18" ht="15">
      <c r="R5219" s="2"/>
    </row>
    <row r="5220" spans="18:18" ht="15">
      <c r="R5220" s="2"/>
    </row>
    <row r="5221" spans="18:18" ht="15">
      <c r="R5221" s="2"/>
    </row>
    <row r="5222" spans="18:18" ht="15">
      <c r="R5222" s="2"/>
    </row>
    <row r="5223" spans="18:18" ht="15">
      <c r="R5223" s="2"/>
    </row>
    <row r="5224" spans="18:18" ht="15">
      <c r="R5224" s="2"/>
    </row>
    <row r="5225" spans="18:18" ht="15">
      <c r="R5225" s="2"/>
    </row>
    <row r="5226" spans="18:18" ht="15">
      <c r="R5226" s="2"/>
    </row>
    <row r="5227" spans="18:18" ht="15">
      <c r="R5227" s="2"/>
    </row>
    <row r="5228" spans="18:18" ht="15">
      <c r="R5228" s="2"/>
    </row>
    <row r="5229" spans="18:18" ht="15">
      <c r="R5229" s="2"/>
    </row>
    <row r="5230" spans="18:18" ht="15">
      <c r="R5230" s="2"/>
    </row>
    <row r="5231" spans="18:18" ht="15">
      <c r="R5231" s="2"/>
    </row>
    <row r="5232" spans="18:18" ht="15">
      <c r="R5232" s="2"/>
    </row>
    <row r="5233" spans="18:18" ht="15">
      <c r="R5233" s="2"/>
    </row>
    <row r="5234" spans="18:18" ht="15">
      <c r="R5234" s="2"/>
    </row>
    <row r="5235" spans="18:18" ht="15">
      <c r="R5235" s="2"/>
    </row>
    <row r="5236" spans="18:18" ht="15">
      <c r="R5236" s="2"/>
    </row>
    <row r="5237" spans="18:18" ht="15">
      <c r="R5237" s="2"/>
    </row>
    <row r="5238" spans="18:18" ht="15">
      <c r="R5238" s="2"/>
    </row>
    <row r="5239" spans="18:18" ht="15">
      <c r="R5239" s="2"/>
    </row>
    <row r="5240" spans="18:18" ht="15">
      <c r="R5240" s="2"/>
    </row>
    <row r="5241" spans="18:18" ht="15">
      <c r="R5241" s="2"/>
    </row>
    <row r="5242" spans="18:18" ht="15">
      <c r="R5242" s="2"/>
    </row>
    <row r="5243" spans="18:18" ht="15">
      <c r="R5243" s="2"/>
    </row>
    <row r="5244" spans="18:18" ht="15">
      <c r="R5244" s="2"/>
    </row>
    <row r="5245" spans="18:18" ht="15">
      <c r="R5245" s="2"/>
    </row>
    <row r="5246" spans="18:18" ht="15">
      <c r="R5246" s="2"/>
    </row>
    <row r="5247" spans="18:18" ht="15">
      <c r="R5247" s="2"/>
    </row>
    <row r="5248" spans="18:18" ht="15">
      <c r="R5248" s="2"/>
    </row>
    <row r="5249" spans="18:18" ht="15">
      <c r="R5249" s="2"/>
    </row>
    <row r="5250" spans="18:18" ht="15">
      <c r="R5250" s="2"/>
    </row>
    <row r="5251" spans="18:18" ht="15">
      <c r="R5251" s="2"/>
    </row>
    <row r="5252" spans="18:18" ht="15">
      <c r="R5252" s="2"/>
    </row>
    <row r="5253" spans="18:18" ht="15">
      <c r="R5253" s="2"/>
    </row>
    <row r="5254" spans="18:18" ht="15">
      <c r="R5254" s="2"/>
    </row>
    <row r="5255" spans="18:18" ht="15">
      <c r="R5255" s="2"/>
    </row>
    <row r="5256" spans="18:18" ht="15">
      <c r="R5256" s="2"/>
    </row>
    <row r="5257" spans="18:18" ht="15">
      <c r="R5257" s="2"/>
    </row>
    <row r="5258" spans="18:18" ht="15">
      <c r="R5258" s="2"/>
    </row>
    <row r="5259" spans="18:18" ht="15">
      <c r="R5259" s="2"/>
    </row>
    <row r="5260" spans="18:18" ht="15">
      <c r="R5260" s="2"/>
    </row>
    <row r="5261" spans="18:18" ht="15">
      <c r="R5261" s="2"/>
    </row>
    <row r="5262" spans="18:18" ht="15">
      <c r="R5262" s="2"/>
    </row>
    <row r="5263" spans="18:18" ht="15">
      <c r="R5263" s="2"/>
    </row>
    <row r="5264" spans="18:18" ht="15">
      <c r="R5264" s="2"/>
    </row>
    <row r="5265" spans="18:18" ht="15">
      <c r="R5265" s="2"/>
    </row>
    <row r="5266" spans="18:18" ht="15">
      <c r="R5266" s="2"/>
    </row>
    <row r="5267" spans="18:18" ht="15">
      <c r="R5267" s="2"/>
    </row>
    <row r="5268" spans="18:18" ht="15">
      <c r="R5268" s="2"/>
    </row>
    <row r="5269" spans="18:18" ht="15">
      <c r="R5269" s="2"/>
    </row>
    <row r="5270" spans="18:18" ht="15">
      <c r="R5270" s="2"/>
    </row>
    <row r="5271" spans="18:18" ht="15">
      <c r="R5271" s="2"/>
    </row>
    <row r="5272" spans="18:18" ht="15">
      <c r="R5272" s="2"/>
    </row>
    <row r="5273" spans="18:18" ht="15">
      <c r="R5273" s="2"/>
    </row>
    <row r="5274" spans="18:18" ht="15">
      <c r="R5274" s="2"/>
    </row>
    <row r="5275" spans="18:18" ht="15">
      <c r="R5275" s="2"/>
    </row>
    <row r="5276" spans="18:18" ht="15">
      <c r="R5276" s="2"/>
    </row>
    <row r="5277" spans="18:18" ht="15">
      <c r="R5277" s="2"/>
    </row>
    <row r="5278" spans="18:18" ht="15">
      <c r="R5278" s="2"/>
    </row>
    <row r="5279" spans="18:18" ht="15">
      <c r="R5279" s="2"/>
    </row>
    <row r="5280" spans="18:18" ht="15">
      <c r="R5280" s="2"/>
    </row>
    <row r="5281" spans="18:18" ht="15">
      <c r="R5281" s="2"/>
    </row>
    <row r="5282" spans="18:18" ht="15">
      <c r="R5282" s="2"/>
    </row>
    <row r="5283" spans="18:18" ht="15">
      <c r="R5283" s="2"/>
    </row>
    <row r="5284" spans="18:18" ht="15">
      <c r="R5284" s="2"/>
    </row>
    <row r="5285" spans="18:18" ht="15">
      <c r="R5285" s="2"/>
    </row>
    <row r="5286" spans="18:18" ht="15">
      <c r="R5286" s="2"/>
    </row>
    <row r="5287" spans="18:18" ht="15">
      <c r="R5287" s="2"/>
    </row>
    <row r="5288" spans="18:18" ht="15">
      <c r="R5288" s="2"/>
    </row>
    <row r="5289" spans="18:18" ht="15">
      <c r="R5289" s="2"/>
    </row>
    <row r="5290" spans="18:18" ht="15">
      <c r="R5290" s="2"/>
    </row>
    <row r="5291" spans="18:18" ht="15">
      <c r="R5291" s="2"/>
    </row>
    <row r="5292" spans="18:18" ht="15">
      <c r="R5292" s="2"/>
    </row>
    <row r="5293" spans="18:18" ht="15">
      <c r="R5293" s="2"/>
    </row>
    <row r="5294" spans="18:18" ht="15">
      <c r="R5294" s="2"/>
    </row>
    <row r="5295" spans="18:18" ht="15">
      <c r="R5295" s="2"/>
    </row>
    <row r="5296" spans="18:18" ht="15">
      <c r="R5296" s="2"/>
    </row>
    <row r="5297" spans="18:18" ht="15">
      <c r="R5297" s="2"/>
    </row>
    <row r="5298" spans="18:18" ht="15">
      <c r="R5298" s="2"/>
    </row>
    <row r="5299" spans="18:18" ht="15">
      <c r="R5299" s="2"/>
    </row>
    <row r="5300" spans="18:18" ht="15">
      <c r="R5300" s="2"/>
    </row>
    <row r="5301" spans="18:18" ht="15">
      <c r="R5301" s="2"/>
    </row>
    <row r="5302" spans="18:18" ht="15">
      <c r="R5302" s="2"/>
    </row>
    <row r="5303" spans="18:18" ht="15">
      <c r="R5303" s="2"/>
    </row>
    <row r="5304" spans="18:18" ht="15">
      <c r="R5304" s="2"/>
    </row>
    <row r="5305" spans="18:18" ht="15">
      <c r="R5305" s="2"/>
    </row>
    <row r="5306" spans="18:18" ht="15">
      <c r="R5306" s="2"/>
    </row>
    <row r="5307" spans="18:18" ht="15">
      <c r="R5307" s="2"/>
    </row>
    <row r="5308" spans="18:18" ht="15">
      <c r="R5308" s="2"/>
    </row>
    <row r="5309" spans="18:18" ht="15">
      <c r="R5309" s="2"/>
    </row>
    <row r="5310" spans="18:18" ht="15">
      <c r="R5310" s="2"/>
    </row>
    <row r="5311" spans="18:18" ht="15">
      <c r="R5311" s="2"/>
    </row>
    <row r="5312" spans="18:18" ht="15">
      <c r="R5312" s="2"/>
    </row>
    <row r="5313" spans="18:18" ht="15">
      <c r="R5313" s="2"/>
    </row>
    <row r="5314" spans="18:18" ht="15">
      <c r="R5314" s="2"/>
    </row>
    <row r="5315" spans="18:18" ht="15">
      <c r="R5315" s="2"/>
    </row>
    <row r="5316" spans="18:18" ht="15">
      <c r="R5316" s="2"/>
    </row>
    <row r="5317" spans="18:18" ht="15">
      <c r="R5317" s="2"/>
    </row>
    <row r="5318" spans="18:18" ht="15">
      <c r="R5318" s="2"/>
    </row>
    <row r="5319" spans="18:18" ht="15">
      <c r="R5319" s="2"/>
    </row>
    <row r="5320" spans="18:18" ht="15">
      <c r="R5320" s="2"/>
    </row>
    <row r="5321" spans="18:18" ht="15">
      <c r="R5321" s="2"/>
    </row>
    <row r="5322" spans="18:18" ht="15">
      <c r="R5322" s="2"/>
    </row>
    <row r="5323" spans="18:18" ht="15">
      <c r="R5323" s="2"/>
    </row>
    <row r="5324" spans="18:18" ht="15">
      <c r="R5324" s="2"/>
    </row>
    <row r="5325" spans="18:18" ht="15">
      <c r="R5325" s="2"/>
    </row>
    <row r="5326" spans="18:18" ht="15">
      <c r="R5326" s="2"/>
    </row>
    <row r="5327" spans="18:18" ht="15">
      <c r="R5327" s="2"/>
    </row>
    <row r="5328" spans="18:18" ht="15">
      <c r="R5328" s="2"/>
    </row>
    <row r="5329" spans="18:18" ht="15">
      <c r="R5329" s="2"/>
    </row>
    <row r="5330" spans="18:18" ht="15">
      <c r="R5330" s="2"/>
    </row>
    <row r="5331" spans="18:18" ht="15">
      <c r="R5331" s="2"/>
    </row>
    <row r="5332" spans="18:18" ht="15">
      <c r="R5332" s="2"/>
    </row>
    <row r="5333" spans="18:18" ht="15">
      <c r="R5333" s="2"/>
    </row>
    <row r="5334" spans="18:18" ht="15">
      <c r="R5334" s="2"/>
    </row>
    <row r="5335" spans="18:18" ht="15">
      <c r="R5335" s="2"/>
    </row>
    <row r="5336" spans="18:18" ht="15">
      <c r="R5336" s="2"/>
    </row>
    <row r="5337" spans="18:18" ht="15">
      <c r="R5337" s="2"/>
    </row>
    <row r="5338" spans="18:18" ht="15">
      <c r="R5338" s="2"/>
    </row>
    <row r="5339" spans="18:18" ht="15">
      <c r="R5339" s="2"/>
    </row>
    <row r="5340" spans="18:18" ht="15">
      <c r="R5340" s="2"/>
    </row>
    <row r="5341" spans="18:18" ht="15">
      <c r="R5341" s="2"/>
    </row>
    <row r="5342" spans="18:18" ht="15">
      <c r="R5342" s="2"/>
    </row>
    <row r="5343" spans="18:18" ht="15">
      <c r="R5343" s="2"/>
    </row>
    <row r="5344" spans="18:18" ht="15">
      <c r="R5344" s="2"/>
    </row>
    <row r="5345" spans="18:18" ht="15">
      <c r="R5345" s="2"/>
    </row>
    <row r="5346" spans="18:18" ht="15">
      <c r="R5346" s="2"/>
    </row>
    <row r="5347" spans="18:18" ht="15">
      <c r="R5347" s="2"/>
    </row>
    <row r="5348" spans="18:18" ht="15">
      <c r="R5348" s="2"/>
    </row>
    <row r="5349" spans="18:18" ht="15">
      <c r="R5349" s="2"/>
    </row>
    <row r="5350" spans="18:18" ht="15">
      <c r="R5350" s="2"/>
    </row>
    <row r="5351" spans="18:18" ht="15">
      <c r="R5351" s="2"/>
    </row>
    <row r="5352" spans="18:18" ht="15">
      <c r="R5352" s="2"/>
    </row>
    <row r="5353" spans="18:18" ht="15">
      <c r="R5353" s="2"/>
    </row>
    <row r="5354" spans="18:18" ht="15">
      <c r="R5354" s="2"/>
    </row>
    <row r="5355" spans="18:18" ht="15">
      <c r="R5355" s="2"/>
    </row>
    <row r="5356" spans="18:18" ht="15">
      <c r="R5356" s="2"/>
    </row>
    <row r="5357" spans="18:18" ht="15">
      <c r="R5357" s="2"/>
    </row>
    <row r="5358" spans="18:18" ht="15">
      <c r="R5358" s="2"/>
    </row>
    <row r="5359" spans="18:18" ht="15">
      <c r="R5359" s="2"/>
    </row>
    <row r="5360" spans="18:18" ht="15">
      <c r="R5360" s="2"/>
    </row>
    <row r="5361" spans="18:18" ht="15">
      <c r="R5361" s="2"/>
    </row>
    <row r="5362" spans="18:18" ht="15">
      <c r="R5362" s="2"/>
    </row>
    <row r="5363" spans="18:18" ht="15">
      <c r="R5363" s="2"/>
    </row>
    <row r="5364" spans="18:18" ht="15">
      <c r="R5364" s="2"/>
    </row>
    <row r="5365" spans="18:18" ht="15">
      <c r="R5365" s="2"/>
    </row>
    <row r="5366" spans="18:18" ht="15">
      <c r="R5366" s="2"/>
    </row>
    <row r="5367" spans="18:18" ht="15">
      <c r="R5367" s="2"/>
    </row>
    <row r="5368" spans="18:18" ht="15">
      <c r="R5368" s="2"/>
    </row>
    <row r="5369" spans="18:18" ht="15">
      <c r="R5369" s="2"/>
    </row>
    <row r="5370" spans="18:18" ht="15">
      <c r="R5370" s="2"/>
    </row>
    <row r="5371" spans="18:18" ht="15">
      <c r="R5371" s="2"/>
    </row>
    <row r="5372" spans="18:18" ht="15">
      <c r="R5372" s="2"/>
    </row>
    <row r="5373" spans="18:18" ht="15">
      <c r="R5373" s="2"/>
    </row>
    <row r="5374" spans="18:18" ht="15">
      <c r="R5374" s="2"/>
    </row>
    <row r="5375" spans="18:18" ht="15">
      <c r="R5375" s="2"/>
    </row>
    <row r="5376" spans="18:18" ht="15">
      <c r="R5376" s="2"/>
    </row>
    <row r="5377" spans="18:18" ht="15">
      <c r="R5377" s="2"/>
    </row>
    <row r="5378" spans="18:18" ht="15">
      <c r="R5378" s="2"/>
    </row>
    <row r="5379" spans="18:18" ht="15">
      <c r="R5379" s="2"/>
    </row>
    <row r="5380" spans="18:18" ht="15">
      <c r="R5380" s="2"/>
    </row>
    <row r="5381" spans="18:18" ht="15">
      <c r="R5381" s="2"/>
    </row>
    <row r="5382" spans="18:18" ht="15">
      <c r="R5382" s="2"/>
    </row>
    <row r="5383" spans="18:18" ht="15">
      <c r="R5383" s="2"/>
    </row>
    <row r="5384" spans="18:18" ht="15">
      <c r="R5384" s="2"/>
    </row>
    <row r="5385" spans="18:18" ht="15">
      <c r="R5385" s="2"/>
    </row>
    <row r="5386" spans="18:18" ht="15">
      <c r="R5386" s="2"/>
    </row>
    <row r="5387" spans="18:18" ht="15">
      <c r="R5387" s="2"/>
    </row>
    <row r="5388" spans="18:18" ht="15">
      <c r="R5388" s="2"/>
    </row>
    <row r="5389" spans="18:18" ht="15">
      <c r="R5389" s="2"/>
    </row>
    <row r="5390" spans="18:18" ht="15">
      <c r="R5390" s="2"/>
    </row>
    <row r="5391" spans="18:18" ht="15">
      <c r="R5391" s="2"/>
    </row>
    <row r="5392" spans="18:18" ht="15">
      <c r="R5392" s="2"/>
    </row>
    <row r="5393" spans="18:18" ht="15">
      <c r="R5393" s="2"/>
    </row>
    <row r="5394" spans="18:18" ht="15">
      <c r="R5394" s="2"/>
    </row>
    <row r="5395" spans="18:18" ht="15">
      <c r="R5395" s="2"/>
    </row>
    <row r="5396" spans="18:18" ht="15">
      <c r="R5396" s="2"/>
    </row>
    <row r="5397" spans="18:18" ht="15">
      <c r="R5397" s="2"/>
    </row>
    <row r="5398" spans="18:18" ht="15">
      <c r="R5398" s="2"/>
    </row>
    <row r="5399" spans="18:18" ht="15">
      <c r="R5399" s="2"/>
    </row>
    <row r="5400" spans="18:18" ht="15">
      <c r="R5400" s="2"/>
    </row>
    <row r="5401" spans="18:18" ht="15">
      <c r="R5401" s="2"/>
    </row>
    <row r="5402" spans="18:18" ht="15">
      <c r="R5402" s="2"/>
    </row>
    <row r="5403" spans="18:18" ht="15">
      <c r="R5403" s="2"/>
    </row>
    <row r="5404" spans="18:18" ht="15">
      <c r="R5404" s="2"/>
    </row>
    <row r="5405" spans="18:18" ht="15">
      <c r="R5405" s="2"/>
    </row>
    <row r="5406" spans="18:18" ht="15">
      <c r="R5406" s="2"/>
    </row>
    <row r="5407" spans="18:18" ht="15">
      <c r="R5407" s="2"/>
    </row>
    <row r="5408" spans="18:18" ht="15">
      <c r="R5408" s="2"/>
    </row>
    <row r="5409" spans="18:18" ht="15">
      <c r="R5409" s="2"/>
    </row>
    <row r="5410" spans="18:18" ht="15">
      <c r="R5410" s="2"/>
    </row>
    <row r="5411" spans="18:18" ht="15">
      <c r="R5411" s="2"/>
    </row>
    <row r="5412" spans="18:18" ht="15">
      <c r="R5412" s="2"/>
    </row>
    <row r="5413" spans="18:18" ht="15">
      <c r="R5413" s="2"/>
    </row>
    <row r="5414" spans="18:18" ht="15">
      <c r="R5414" s="2"/>
    </row>
    <row r="5415" spans="18:18" ht="15">
      <c r="R5415" s="2"/>
    </row>
    <row r="5416" spans="18:18" ht="15">
      <c r="R5416" s="2"/>
    </row>
    <row r="5417" spans="18:18" ht="15">
      <c r="R5417" s="2"/>
    </row>
    <row r="5418" spans="18:18" ht="15">
      <c r="R5418" s="2"/>
    </row>
    <row r="5419" spans="18:18" ht="15">
      <c r="R5419" s="2"/>
    </row>
    <row r="5420" spans="18:18" ht="15">
      <c r="R5420" s="2"/>
    </row>
    <row r="5421" spans="18:18" ht="15">
      <c r="R5421" s="2"/>
    </row>
    <row r="5422" spans="18:18" ht="15">
      <c r="R5422" s="2"/>
    </row>
    <row r="5423" spans="18:18" ht="15">
      <c r="R5423" s="2"/>
    </row>
    <row r="5424" spans="18:18" ht="15">
      <c r="R5424" s="2"/>
    </row>
    <row r="5425" spans="18:18" ht="15">
      <c r="R5425" s="2"/>
    </row>
    <row r="5426" spans="18:18" ht="15">
      <c r="R5426" s="2"/>
    </row>
    <row r="5427" spans="18:18" ht="15">
      <c r="R5427" s="2"/>
    </row>
    <row r="5428" spans="18:18" ht="15">
      <c r="R5428" s="2"/>
    </row>
    <row r="5429" spans="18:18" ht="15">
      <c r="R5429" s="2"/>
    </row>
    <row r="5430" spans="18:18" ht="15">
      <c r="R5430" s="2"/>
    </row>
    <row r="5431" spans="18:18" ht="15">
      <c r="R5431" s="2"/>
    </row>
    <row r="5432" spans="18:18" ht="15">
      <c r="R5432" s="2"/>
    </row>
    <row r="5433" spans="18:18" ht="15">
      <c r="R5433" s="2"/>
    </row>
    <row r="5434" spans="18:18" ht="15">
      <c r="R5434" s="2"/>
    </row>
    <row r="5435" spans="18:18" ht="15">
      <c r="R5435" s="2"/>
    </row>
    <row r="5436" spans="18:18" ht="15">
      <c r="R5436" s="2"/>
    </row>
    <row r="5437" spans="18:18" ht="15">
      <c r="R5437" s="2"/>
    </row>
    <row r="5438" spans="18:18" ht="15">
      <c r="R5438" s="2"/>
    </row>
    <row r="5439" spans="18:18" ht="15">
      <c r="R5439" s="2"/>
    </row>
    <row r="5440" spans="18:18" ht="15">
      <c r="R5440" s="2"/>
    </row>
    <row r="5441" spans="18:18" ht="15">
      <c r="R5441" s="2"/>
    </row>
    <row r="5442" spans="18:18" ht="15">
      <c r="R5442" s="2"/>
    </row>
    <row r="5443" spans="18:18" ht="15">
      <c r="R5443" s="2"/>
    </row>
    <row r="5444" spans="18:18" ht="15">
      <c r="R5444" s="2"/>
    </row>
    <row r="5445" spans="18:18" ht="15">
      <c r="R5445" s="2"/>
    </row>
    <row r="5446" spans="18:18" ht="15">
      <c r="R5446" s="2"/>
    </row>
    <row r="5447" spans="18:18" ht="15">
      <c r="R5447" s="2"/>
    </row>
    <row r="5448" spans="18:18" ht="15">
      <c r="R5448" s="2"/>
    </row>
    <row r="5449" spans="18:18" ht="15">
      <c r="R5449" s="2"/>
    </row>
    <row r="5450" spans="18:18" ht="15">
      <c r="R5450" s="2"/>
    </row>
    <row r="5451" spans="18:18" ht="15">
      <c r="R5451" s="2"/>
    </row>
    <row r="5452" spans="18:18" ht="15">
      <c r="R5452" s="2"/>
    </row>
    <row r="5453" spans="18:18" ht="15">
      <c r="R5453" s="2"/>
    </row>
    <row r="5454" spans="18:18" ht="15">
      <c r="R5454" s="2"/>
    </row>
    <row r="5455" spans="18:18" ht="15">
      <c r="R5455" s="2"/>
    </row>
    <row r="5456" spans="18:18" ht="15">
      <c r="R5456" s="2"/>
    </row>
    <row r="5457" spans="18:18" ht="15">
      <c r="R5457" s="2"/>
    </row>
    <row r="5458" spans="18:18" ht="15">
      <c r="R5458" s="2"/>
    </row>
    <row r="5459" spans="18:18" ht="15">
      <c r="R5459" s="2"/>
    </row>
    <row r="5460" spans="18:18" ht="15">
      <c r="R5460" s="2"/>
    </row>
    <row r="5461" spans="18:18" ht="15">
      <c r="R5461" s="2"/>
    </row>
    <row r="5462" spans="18:18" ht="15">
      <c r="R5462" s="2"/>
    </row>
    <row r="5463" spans="18:18" ht="15">
      <c r="R5463" s="2"/>
    </row>
    <row r="5464" spans="18:18" ht="15">
      <c r="R5464" s="2"/>
    </row>
    <row r="5465" spans="18:18" ht="15">
      <c r="R5465" s="2"/>
    </row>
    <row r="5466" spans="18:18" ht="15">
      <c r="R5466" s="2"/>
    </row>
    <row r="5467" spans="18:18" ht="15">
      <c r="R5467" s="2"/>
    </row>
    <row r="5468" spans="18:18" ht="15">
      <c r="R5468" s="2"/>
    </row>
    <row r="5469" spans="18:18" ht="15">
      <c r="R5469" s="2"/>
    </row>
    <row r="5470" spans="18:18" ht="15">
      <c r="R5470" s="2"/>
    </row>
    <row r="5471" spans="18:18" ht="15">
      <c r="R5471" s="2"/>
    </row>
    <row r="5472" spans="18:18" ht="15">
      <c r="R5472" s="2"/>
    </row>
    <row r="5473" spans="18:18" ht="15">
      <c r="R5473" s="2"/>
    </row>
    <row r="5474" spans="18:18" ht="15">
      <c r="R5474" s="2"/>
    </row>
    <row r="5475" spans="18:18" ht="15">
      <c r="R5475" s="2"/>
    </row>
    <row r="5476" spans="18:18" ht="15">
      <c r="R5476" s="2"/>
    </row>
    <row r="5477" spans="18:18" ht="15">
      <c r="R5477" s="2"/>
    </row>
    <row r="5478" spans="18:18" ht="15">
      <c r="R5478" s="2"/>
    </row>
    <row r="5479" spans="18:18" ht="15">
      <c r="R5479" s="2"/>
    </row>
    <row r="5480" spans="18:18" ht="15">
      <c r="R5480" s="2"/>
    </row>
    <row r="5481" spans="18:18" ht="15">
      <c r="R5481" s="2"/>
    </row>
    <row r="5482" spans="18:18" ht="15">
      <c r="R5482" s="2"/>
    </row>
    <row r="5483" spans="18:18" ht="15">
      <c r="R5483" s="2"/>
    </row>
    <row r="5484" spans="18:18" ht="15">
      <c r="R5484" s="2"/>
    </row>
    <row r="5485" spans="18:18" ht="15">
      <c r="R5485" s="2"/>
    </row>
    <row r="5486" spans="18:18" ht="15">
      <c r="R5486" s="2"/>
    </row>
    <row r="5487" spans="18:18" ht="15">
      <c r="R5487" s="2"/>
    </row>
    <row r="5488" spans="18:18" ht="15">
      <c r="R5488" s="2"/>
    </row>
    <row r="5489" spans="18:18" ht="15">
      <c r="R5489" s="2"/>
    </row>
    <row r="5490" spans="18:18" ht="15">
      <c r="R5490" s="2"/>
    </row>
    <row r="5491" spans="18:18" ht="15">
      <c r="R5491" s="2"/>
    </row>
    <row r="5492" spans="18:18" ht="15">
      <c r="R5492" s="2"/>
    </row>
    <row r="5493" spans="18:18" ht="15">
      <c r="R5493" s="2"/>
    </row>
    <row r="5494" spans="18:18" ht="15">
      <c r="R5494" s="2"/>
    </row>
    <row r="5495" spans="18:18" ht="15">
      <c r="R5495" s="2"/>
    </row>
    <row r="5496" spans="18:18" ht="15">
      <c r="R5496" s="2"/>
    </row>
    <row r="5497" spans="18:18" ht="15">
      <c r="R5497" s="2"/>
    </row>
    <row r="5498" spans="18:18" ht="15">
      <c r="R5498" s="2"/>
    </row>
    <row r="5499" spans="18:18" ht="15">
      <c r="R5499" s="2"/>
    </row>
    <row r="5500" spans="18:18" ht="15">
      <c r="R5500" s="2"/>
    </row>
    <row r="5501" spans="18:18" ht="15">
      <c r="R5501" s="2"/>
    </row>
    <row r="5502" spans="18:18" ht="15">
      <c r="R5502" s="2"/>
    </row>
    <row r="5503" spans="18:18" ht="15">
      <c r="R5503" s="2"/>
    </row>
    <row r="5504" spans="18:18" ht="15">
      <c r="R5504" s="2"/>
    </row>
    <row r="5505" spans="18:18" ht="15">
      <c r="R5505" s="2"/>
    </row>
    <row r="5506" spans="18:18" ht="15">
      <c r="R5506" s="2"/>
    </row>
    <row r="5507" spans="18:18" ht="15">
      <c r="R5507" s="2"/>
    </row>
    <row r="5508" spans="18:18" ht="15">
      <c r="R5508" s="2"/>
    </row>
    <row r="5509" spans="18:18" ht="15">
      <c r="R5509" s="2"/>
    </row>
    <row r="5510" spans="18:18" ht="15">
      <c r="R5510" s="2"/>
    </row>
    <row r="5511" spans="18:18" ht="15">
      <c r="R5511" s="2"/>
    </row>
    <row r="5512" spans="18:18" ht="15">
      <c r="R5512" s="2"/>
    </row>
    <row r="5513" spans="18:18" ht="15">
      <c r="R5513" s="2"/>
    </row>
    <row r="5514" spans="18:18" ht="15">
      <c r="R5514" s="2"/>
    </row>
    <row r="5515" spans="18:18" ht="15">
      <c r="R5515" s="2"/>
    </row>
    <row r="5516" spans="18:18" ht="15">
      <c r="R5516" s="2"/>
    </row>
    <row r="5517" spans="18:18" ht="15">
      <c r="R5517" s="2"/>
    </row>
    <row r="5518" spans="18:18" ht="15">
      <c r="R5518" s="2"/>
    </row>
    <row r="5519" spans="18:18" ht="15">
      <c r="R5519" s="2"/>
    </row>
    <row r="5520" spans="18:18" ht="15">
      <c r="R5520" s="2"/>
    </row>
    <row r="5521" spans="18:18" ht="15">
      <c r="R5521" s="2"/>
    </row>
    <row r="5522" spans="18:18" ht="15">
      <c r="R5522" s="2"/>
    </row>
    <row r="5523" spans="18:18" ht="15">
      <c r="R5523" s="2"/>
    </row>
    <row r="5524" spans="18:18" ht="15">
      <c r="R5524" s="2"/>
    </row>
    <row r="5525" spans="18:18" ht="15">
      <c r="R5525" s="2"/>
    </row>
    <row r="5526" spans="18:18" ht="15">
      <c r="R5526" s="2"/>
    </row>
    <row r="5527" spans="18:18" ht="15">
      <c r="R5527" s="2"/>
    </row>
    <row r="5528" spans="18:18" ht="15">
      <c r="R5528" s="2"/>
    </row>
    <row r="5529" spans="18:18" ht="15">
      <c r="R5529" s="2"/>
    </row>
    <row r="5530" spans="18:18" ht="15">
      <c r="R5530" s="2"/>
    </row>
    <row r="5531" spans="18:18" ht="15">
      <c r="R5531" s="2"/>
    </row>
    <row r="5532" spans="18:18" ht="15">
      <c r="R5532" s="2"/>
    </row>
    <row r="5533" spans="18:18" ht="15">
      <c r="R5533" s="2"/>
    </row>
    <row r="5534" spans="18:18" ht="15">
      <c r="R5534" s="2"/>
    </row>
    <row r="5535" spans="18:18" ht="15">
      <c r="R5535" s="2"/>
    </row>
    <row r="5536" spans="18:18" ht="15">
      <c r="R5536" s="2"/>
    </row>
    <row r="5537" spans="18:18" ht="15">
      <c r="R5537" s="2"/>
    </row>
    <row r="5538" spans="18:18" ht="15">
      <c r="R5538" s="2"/>
    </row>
    <row r="5539" spans="18:18" ht="15">
      <c r="R5539" s="2"/>
    </row>
    <row r="5540" spans="18:18" ht="15">
      <c r="R5540" s="2"/>
    </row>
    <row r="5541" spans="18:18" ht="15">
      <c r="R5541" s="2"/>
    </row>
    <row r="5542" spans="18:18" ht="15">
      <c r="R5542" s="2"/>
    </row>
    <row r="5543" spans="18:18" ht="15">
      <c r="R5543" s="2"/>
    </row>
    <row r="5544" spans="18:18" ht="15">
      <c r="R5544" s="2"/>
    </row>
    <row r="5545" spans="18:18" ht="15">
      <c r="R5545" s="2"/>
    </row>
    <row r="5546" spans="18:18" ht="15">
      <c r="R5546" s="2"/>
    </row>
    <row r="5547" spans="18:18" ht="15">
      <c r="R5547" s="2"/>
    </row>
    <row r="5548" spans="18:18" ht="15">
      <c r="R5548" s="2"/>
    </row>
    <row r="5549" spans="18:18" ht="15">
      <c r="R5549" s="2"/>
    </row>
    <row r="5550" spans="18:18" ht="15">
      <c r="R5550" s="2"/>
    </row>
    <row r="5551" spans="18:18" ht="15">
      <c r="R5551" s="2"/>
    </row>
    <row r="5552" spans="18:18" ht="15">
      <c r="R5552" s="2"/>
    </row>
    <row r="5553" spans="18:18" ht="15">
      <c r="R5553" s="2"/>
    </row>
    <row r="5554" spans="18:18" ht="15">
      <c r="R5554" s="2"/>
    </row>
    <row r="5555" spans="18:18" ht="15">
      <c r="R5555" s="2"/>
    </row>
    <row r="5556" spans="18:18" ht="15">
      <c r="R5556" s="2"/>
    </row>
    <row r="5557" spans="18:18" ht="15">
      <c r="R5557" s="2"/>
    </row>
    <row r="5558" spans="18:18" ht="15">
      <c r="R5558" s="2"/>
    </row>
    <row r="5559" spans="18:18" ht="15">
      <c r="R5559" s="2"/>
    </row>
    <row r="5560" spans="18:18" ht="15">
      <c r="R5560" s="2"/>
    </row>
    <row r="5561" spans="18:18" ht="15">
      <c r="R5561" s="2"/>
    </row>
    <row r="5562" spans="18:18" ht="15">
      <c r="R5562" s="2"/>
    </row>
    <row r="5563" spans="18:18" ht="15">
      <c r="R5563" s="2"/>
    </row>
    <row r="5564" spans="18:18" ht="15">
      <c r="R5564" s="2"/>
    </row>
    <row r="5565" spans="18:18" ht="15">
      <c r="R5565" s="2"/>
    </row>
    <row r="5566" spans="18:18" ht="15">
      <c r="R5566" s="2"/>
    </row>
    <row r="5567" spans="18:18" ht="15">
      <c r="R5567" s="2"/>
    </row>
    <row r="5568" spans="18:18" ht="15">
      <c r="R5568" s="2"/>
    </row>
    <row r="5569" spans="18:18" ht="15">
      <c r="R5569" s="2"/>
    </row>
    <row r="5570" spans="18:18" ht="15">
      <c r="R5570" s="2"/>
    </row>
    <row r="5571" spans="18:18" ht="15">
      <c r="R5571" s="2"/>
    </row>
    <row r="5572" spans="18:18" ht="15">
      <c r="R5572" s="2"/>
    </row>
    <row r="5573" spans="18:18" ht="15">
      <c r="R5573" s="2"/>
    </row>
    <row r="5574" spans="18:18" ht="15">
      <c r="R5574" s="2"/>
    </row>
    <row r="5575" spans="18:18" ht="15">
      <c r="R5575" s="2"/>
    </row>
    <row r="5576" spans="18:18" ht="15">
      <c r="R5576" s="2"/>
    </row>
    <row r="5577" spans="18:18" ht="15">
      <c r="R5577" s="2"/>
    </row>
    <row r="5578" spans="18:18" ht="15">
      <c r="R5578" s="2"/>
    </row>
    <row r="5579" spans="18:18" ht="15">
      <c r="R5579" s="2"/>
    </row>
    <row r="5580" spans="18:18" ht="15">
      <c r="R5580" s="2"/>
    </row>
    <row r="5581" spans="18:18" ht="15">
      <c r="R5581" s="2"/>
    </row>
    <row r="5582" spans="18:18" ht="15">
      <c r="R5582" s="2"/>
    </row>
    <row r="5583" spans="18:18" ht="15">
      <c r="R5583" s="2"/>
    </row>
    <row r="5584" spans="18:18" ht="15">
      <c r="R5584" s="2"/>
    </row>
    <row r="5585" spans="18:18" ht="15">
      <c r="R5585" s="2"/>
    </row>
    <row r="5586" spans="18:18" ht="15">
      <c r="R5586" s="2"/>
    </row>
    <row r="5587" spans="18:18" ht="15">
      <c r="R5587" s="2"/>
    </row>
    <row r="5588" spans="18:18" ht="15">
      <c r="R5588" s="2"/>
    </row>
    <row r="5589" spans="18:18" ht="15">
      <c r="R5589" s="2"/>
    </row>
    <row r="5590" spans="18:18" ht="15">
      <c r="R5590" s="2"/>
    </row>
    <row r="5591" spans="18:18" ht="15">
      <c r="R5591" s="2"/>
    </row>
    <row r="5592" spans="18:18" ht="15">
      <c r="R5592" s="2"/>
    </row>
    <row r="5593" spans="18:18" ht="15">
      <c r="R5593" s="2"/>
    </row>
    <row r="5594" spans="18:18" ht="15">
      <c r="R5594" s="2"/>
    </row>
    <row r="5595" spans="18:18" ht="15">
      <c r="R5595" s="2"/>
    </row>
    <row r="5596" spans="18:18" ht="15">
      <c r="R5596" s="2"/>
    </row>
    <row r="5597" spans="18:18" ht="15">
      <c r="R5597" s="2"/>
    </row>
    <row r="5598" spans="18:18" ht="15">
      <c r="R5598" s="2"/>
    </row>
    <row r="5599" spans="18:18" ht="15">
      <c r="R5599" s="2"/>
    </row>
    <row r="5600" spans="18:18" ht="15">
      <c r="R5600" s="2"/>
    </row>
    <row r="5601" spans="18:18" ht="15">
      <c r="R5601" s="2"/>
    </row>
    <row r="5602" spans="18:18" ht="15">
      <c r="R5602" s="2"/>
    </row>
    <row r="5603" spans="18:18" ht="15">
      <c r="R5603" s="2"/>
    </row>
    <row r="5604" spans="18:18" ht="15">
      <c r="R5604" s="2"/>
    </row>
    <row r="5605" spans="18:18" ht="15">
      <c r="R5605" s="2"/>
    </row>
    <row r="5606" spans="18:18" ht="15">
      <c r="R5606" s="2"/>
    </row>
    <row r="5607" spans="18:18" ht="15">
      <c r="R5607" s="2"/>
    </row>
    <row r="5608" spans="18:18" ht="15">
      <c r="R5608" s="2"/>
    </row>
    <row r="5609" spans="18:18" ht="15">
      <c r="R5609" s="2"/>
    </row>
    <row r="5610" spans="18:18" ht="15">
      <c r="R5610" s="2"/>
    </row>
    <row r="5611" spans="18:18" ht="15">
      <c r="R5611" s="2"/>
    </row>
    <row r="5612" spans="18:18" ht="15">
      <c r="R5612" s="2"/>
    </row>
    <row r="5613" spans="18:18" ht="15">
      <c r="R5613" s="2"/>
    </row>
    <row r="5614" spans="18:18" ht="15">
      <c r="R5614" s="2"/>
    </row>
    <row r="5615" spans="18:18" ht="15">
      <c r="R5615" s="2"/>
    </row>
    <row r="5616" spans="18:18" ht="15">
      <c r="R5616" s="2"/>
    </row>
    <row r="5617" spans="18:18" ht="15">
      <c r="R5617" s="2"/>
    </row>
    <row r="5618" spans="18:18" ht="15">
      <c r="R5618" s="2"/>
    </row>
    <row r="5619" spans="18:18" ht="15">
      <c r="R5619" s="2"/>
    </row>
    <row r="5620" spans="18:18" ht="15">
      <c r="R5620" s="2"/>
    </row>
    <row r="5621" spans="18:18" ht="15">
      <c r="R5621" s="2"/>
    </row>
    <row r="5622" spans="18:18" ht="15">
      <c r="R5622" s="2"/>
    </row>
    <row r="5623" spans="18:18" ht="15">
      <c r="R5623" s="2"/>
    </row>
    <row r="5624" spans="18:18" ht="15">
      <c r="R5624" s="2"/>
    </row>
    <row r="5625" spans="18:18" ht="15">
      <c r="R5625" s="2"/>
    </row>
    <row r="5626" spans="18:18" ht="15">
      <c r="R5626" s="2"/>
    </row>
    <row r="5627" spans="18:18" ht="15">
      <c r="R5627" s="2"/>
    </row>
    <row r="5628" spans="18:18" ht="15">
      <c r="R5628" s="2"/>
    </row>
    <row r="5629" spans="18:18" ht="15">
      <c r="R5629" s="2"/>
    </row>
    <row r="5630" spans="18:18" ht="15">
      <c r="R5630" s="2"/>
    </row>
    <row r="5631" spans="18:18" ht="15">
      <c r="R5631" s="2"/>
    </row>
    <row r="5632" spans="18:18" ht="15">
      <c r="R5632" s="2"/>
    </row>
    <row r="5633" spans="18:18" ht="15">
      <c r="R5633" s="2"/>
    </row>
    <row r="5634" spans="18:18" ht="15">
      <c r="R5634" s="2"/>
    </row>
    <row r="5635" spans="18:18" ht="15">
      <c r="R5635" s="2"/>
    </row>
    <row r="5636" spans="18:18" ht="15">
      <c r="R5636" s="2"/>
    </row>
    <row r="5637" spans="18:18" ht="15">
      <c r="R5637" s="2"/>
    </row>
    <row r="5638" spans="18:18" ht="15">
      <c r="R5638" s="2"/>
    </row>
    <row r="5639" spans="18:18" ht="15">
      <c r="R5639" s="2"/>
    </row>
    <row r="5640" spans="18:18" ht="15">
      <c r="R5640" s="2"/>
    </row>
    <row r="5641" spans="18:18" ht="15">
      <c r="R5641" s="2"/>
    </row>
    <row r="5642" spans="18:18" ht="15">
      <c r="R5642" s="2"/>
    </row>
    <row r="5643" spans="18:18" ht="15">
      <c r="R5643" s="2"/>
    </row>
    <row r="5644" spans="18:18" ht="15">
      <c r="R5644" s="2"/>
    </row>
    <row r="5645" spans="18:18" ht="15">
      <c r="R5645" s="2"/>
    </row>
    <row r="5646" spans="18:18" ht="15">
      <c r="R5646" s="2"/>
    </row>
    <row r="5647" spans="18:18" ht="15">
      <c r="R5647" s="2"/>
    </row>
    <row r="5648" spans="18:18" ht="15">
      <c r="R5648" s="2"/>
    </row>
    <row r="5649" spans="18:18" ht="15">
      <c r="R5649" s="2"/>
    </row>
    <row r="5650" spans="18:18" ht="15">
      <c r="R5650" s="2"/>
    </row>
    <row r="5651" spans="18:18" ht="15">
      <c r="R5651" s="2"/>
    </row>
    <row r="5652" spans="18:18" ht="15">
      <c r="R5652" s="2"/>
    </row>
    <row r="5653" spans="18:18" ht="15">
      <c r="R5653" s="2"/>
    </row>
    <row r="5654" spans="18:18" ht="15">
      <c r="R5654" s="2"/>
    </row>
    <row r="5655" spans="18:18" ht="15">
      <c r="R5655" s="2"/>
    </row>
    <row r="5656" spans="18:18" ht="15">
      <c r="R5656" s="2"/>
    </row>
    <row r="5657" spans="18:18" ht="15">
      <c r="R5657" s="2"/>
    </row>
    <row r="5658" spans="18:18" ht="15">
      <c r="R5658" s="2"/>
    </row>
    <row r="5659" spans="18:18" ht="15">
      <c r="R5659" s="2"/>
    </row>
    <row r="5660" spans="18:18" ht="15">
      <c r="R5660" s="2"/>
    </row>
    <row r="5661" spans="18:18" ht="15">
      <c r="R5661" s="2"/>
    </row>
    <row r="5662" spans="18:18" ht="15">
      <c r="R5662" s="2"/>
    </row>
    <row r="5663" spans="18:18" ht="15">
      <c r="R5663" s="2"/>
    </row>
    <row r="5664" spans="18:18" ht="15">
      <c r="R5664" s="2"/>
    </row>
    <row r="5665" spans="18:18" ht="15">
      <c r="R5665" s="2"/>
    </row>
    <row r="5666" spans="18:18" ht="15">
      <c r="R5666" s="2"/>
    </row>
    <row r="5667" spans="18:18" ht="15">
      <c r="R5667" s="2"/>
    </row>
    <row r="5668" spans="18:18" ht="15">
      <c r="R5668" s="2"/>
    </row>
    <row r="5669" spans="18:18" ht="15">
      <c r="R5669" s="2"/>
    </row>
    <row r="5670" spans="18:18" ht="15">
      <c r="R5670" s="2"/>
    </row>
    <row r="5671" spans="18:18" ht="15">
      <c r="R5671" s="2"/>
    </row>
    <row r="5672" spans="18:18" ht="15">
      <c r="R5672" s="2"/>
    </row>
    <row r="5673" spans="18:18" ht="15">
      <c r="R5673" s="2"/>
    </row>
    <row r="5674" spans="18:18" ht="15">
      <c r="R5674" s="2"/>
    </row>
    <row r="5675" spans="18:18" ht="15">
      <c r="R5675" s="2"/>
    </row>
    <row r="5676" spans="18:18" ht="15">
      <c r="R5676" s="2"/>
    </row>
    <row r="5677" spans="18:18" ht="15">
      <c r="R5677" s="2"/>
    </row>
    <row r="5678" spans="18:18" ht="15">
      <c r="R5678" s="2"/>
    </row>
    <row r="5679" spans="18:18" ht="15">
      <c r="R5679" s="2"/>
    </row>
    <row r="5680" spans="18:18" ht="15">
      <c r="R5680" s="2"/>
    </row>
    <row r="5681" spans="18:18" ht="15">
      <c r="R5681" s="2"/>
    </row>
    <row r="5682" spans="18:18" ht="15">
      <c r="R5682" s="2"/>
    </row>
    <row r="5683" spans="18:18" ht="15">
      <c r="R5683" s="2"/>
    </row>
    <row r="5684" spans="18:18" ht="15">
      <c r="R5684" s="2"/>
    </row>
    <row r="5685" spans="18:18" ht="15">
      <c r="R5685" s="2"/>
    </row>
    <row r="5686" spans="18:18" ht="15">
      <c r="R5686" s="2"/>
    </row>
    <row r="5687" spans="18:18" ht="15">
      <c r="R5687" s="2"/>
    </row>
    <row r="5688" spans="18:18" ht="15">
      <c r="R5688" s="2"/>
    </row>
    <row r="5689" spans="18:18" ht="15">
      <c r="R5689" s="2"/>
    </row>
    <row r="5690" spans="18:18" ht="15">
      <c r="R5690" s="2"/>
    </row>
    <row r="5691" spans="18:18" ht="15">
      <c r="R5691" s="2"/>
    </row>
    <row r="5692" spans="18:18" ht="15">
      <c r="R5692" s="2"/>
    </row>
    <row r="5693" spans="18:18" ht="15">
      <c r="R5693" s="2"/>
    </row>
    <row r="5694" spans="18:18" ht="15">
      <c r="R5694" s="2"/>
    </row>
    <row r="5695" spans="18:18" ht="15">
      <c r="R5695" s="2"/>
    </row>
    <row r="5696" spans="18:18" ht="15">
      <c r="R5696" s="2"/>
    </row>
    <row r="5697" spans="18:18" ht="15">
      <c r="R5697" s="2"/>
    </row>
    <row r="5698" spans="18:18" ht="15">
      <c r="R5698" s="2"/>
    </row>
    <row r="5699" spans="18:18" ht="15">
      <c r="R5699" s="2"/>
    </row>
    <row r="5700" spans="18:18" ht="15">
      <c r="R5700" s="2"/>
    </row>
    <row r="5701" spans="18:18" ht="15">
      <c r="R5701" s="2"/>
    </row>
    <row r="5702" spans="18:18" ht="15">
      <c r="R5702" s="2"/>
    </row>
    <row r="5703" spans="18:18" ht="15">
      <c r="R5703" s="2"/>
    </row>
    <row r="5704" spans="18:18" ht="15">
      <c r="R5704" s="2"/>
    </row>
    <row r="5705" spans="18:18" ht="15">
      <c r="R5705" s="2"/>
    </row>
    <row r="5706" spans="18:18" ht="15">
      <c r="R5706" s="2"/>
    </row>
    <row r="5707" spans="18:18" ht="15">
      <c r="R5707" s="2"/>
    </row>
    <row r="5708" spans="18:18" ht="15">
      <c r="R5708" s="2"/>
    </row>
    <row r="5709" spans="18:18" ht="15">
      <c r="R5709" s="2"/>
    </row>
    <row r="5710" spans="18:18" ht="15">
      <c r="R5710" s="2"/>
    </row>
    <row r="5711" spans="18:18" ht="15">
      <c r="R5711" s="2"/>
    </row>
    <row r="5712" spans="18:18" ht="15">
      <c r="R5712" s="2"/>
    </row>
    <row r="5713" spans="18:18" ht="15">
      <c r="R5713" s="2"/>
    </row>
    <row r="5714" spans="18:18" ht="15">
      <c r="R5714" s="2"/>
    </row>
    <row r="5715" spans="18:18" ht="15">
      <c r="R5715" s="2"/>
    </row>
    <row r="5716" spans="18:18" ht="15">
      <c r="R5716" s="2"/>
    </row>
    <row r="5717" spans="18:18" ht="15">
      <c r="R5717" s="2"/>
    </row>
    <row r="5718" spans="18:18" ht="15">
      <c r="R5718" s="2"/>
    </row>
    <row r="5719" spans="18:18" ht="15">
      <c r="R5719" s="2"/>
    </row>
    <row r="5720" spans="18:18" ht="15">
      <c r="R5720" s="2"/>
    </row>
    <row r="5721" spans="18:18" ht="15">
      <c r="R5721" s="2"/>
    </row>
    <row r="5722" spans="18:18" ht="15">
      <c r="R5722" s="2"/>
    </row>
    <row r="5723" spans="18:18" ht="15">
      <c r="R5723" s="2"/>
    </row>
    <row r="5724" spans="18:18" ht="15">
      <c r="R5724" s="2"/>
    </row>
    <row r="5725" spans="18:18" ht="15">
      <c r="R5725" s="2"/>
    </row>
    <row r="5726" spans="18:18" ht="15">
      <c r="R5726" s="2"/>
    </row>
    <row r="5727" spans="18:18" ht="15">
      <c r="R5727" s="2"/>
    </row>
    <row r="5728" spans="18:18" ht="15">
      <c r="R5728" s="2"/>
    </row>
    <row r="5729" spans="18:18" ht="15">
      <c r="R5729" s="2"/>
    </row>
    <row r="5730" spans="18:18" ht="15">
      <c r="R5730" s="2"/>
    </row>
    <row r="5731" spans="18:18" ht="15">
      <c r="R5731" s="2"/>
    </row>
    <row r="5732" spans="18:18" ht="15">
      <c r="R5732" s="2"/>
    </row>
    <row r="5733" spans="18:18" ht="15">
      <c r="R5733" s="2"/>
    </row>
    <row r="5734" spans="18:18" ht="15">
      <c r="R5734" s="2"/>
    </row>
    <row r="5735" spans="18:18" ht="15">
      <c r="R5735" s="2"/>
    </row>
    <row r="5736" spans="18:18" ht="15">
      <c r="R5736" s="2"/>
    </row>
    <row r="5737" spans="18:18" ht="15">
      <c r="R5737" s="2"/>
    </row>
    <row r="5738" spans="18:18" ht="15">
      <c r="R5738" s="2"/>
    </row>
    <row r="5739" spans="18:18" ht="15">
      <c r="R5739" s="2"/>
    </row>
    <row r="5740" spans="18:18" ht="15">
      <c r="R5740" s="2"/>
    </row>
    <row r="5741" spans="18:18" ht="15">
      <c r="R5741" s="2"/>
    </row>
    <row r="5742" spans="18:18" ht="15">
      <c r="R5742" s="2"/>
    </row>
    <row r="5743" spans="18:18" ht="15">
      <c r="R5743" s="2"/>
    </row>
    <row r="5744" spans="18:18" ht="15">
      <c r="R5744" s="2"/>
    </row>
    <row r="5745" spans="18:18" ht="15">
      <c r="R5745" s="2"/>
    </row>
    <row r="5746" spans="18:18" ht="15">
      <c r="R5746" s="2"/>
    </row>
    <row r="5747" spans="18:18" ht="15">
      <c r="R5747" s="2"/>
    </row>
    <row r="5748" spans="18:18" ht="15">
      <c r="R5748" s="2"/>
    </row>
    <row r="5749" spans="18:18" ht="15">
      <c r="R5749" s="2"/>
    </row>
    <row r="5750" spans="18:18" ht="15">
      <c r="R5750" s="2"/>
    </row>
    <row r="5751" spans="18:18" ht="15">
      <c r="R5751" s="2"/>
    </row>
    <row r="5752" spans="18:18" ht="15">
      <c r="R5752" s="2"/>
    </row>
    <row r="5753" spans="18:18" ht="15">
      <c r="R5753" s="2"/>
    </row>
    <row r="5754" spans="18:18" ht="15">
      <c r="R5754" s="2"/>
    </row>
    <row r="5755" spans="18:18" ht="15">
      <c r="R5755" s="2"/>
    </row>
    <row r="5756" spans="18:18" ht="15">
      <c r="R5756" s="2"/>
    </row>
    <row r="5757" spans="18:18" ht="15">
      <c r="R5757" s="2"/>
    </row>
    <row r="5758" spans="18:18" ht="15">
      <c r="R5758" s="2"/>
    </row>
    <row r="5759" spans="18:18" ht="15">
      <c r="R5759" s="2"/>
    </row>
    <row r="5760" spans="18:18" ht="15">
      <c r="R5760" s="2"/>
    </row>
    <row r="5761" spans="18:18" ht="15">
      <c r="R5761" s="2"/>
    </row>
    <row r="5762" spans="18:18" ht="15">
      <c r="R5762" s="2"/>
    </row>
    <row r="5763" spans="18:18" ht="15">
      <c r="R5763" s="2"/>
    </row>
    <row r="5764" spans="18:18" ht="15">
      <c r="R5764" s="2"/>
    </row>
    <row r="5765" spans="18:18" ht="15">
      <c r="R5765" s="2"/>
    </row>
    <row r="5766" spans="18:18" ht="15">
      <c r="R5766" s="2"/>
    </row>
    <row r="5767" spans="18:18" ht="15">
      <c r="R5767" s="2"/>
    </row>
    <row r="5768" spans="18:18" ht="15">
      <c r="R5768" s="2"/>
    </row>
    <row r="5769" spans="18:18" ht="15">
      <c r="R5769" s="2"/>
    </row>
    <row r="5770" spans="18:18" ht="15">
      <c r="R5770" s="2"/>
    </row>
    <row r="5771" spans="18:18" ht="15">
      <c r="R5771" s="2"/>
    </row>
    <row r="5772" spans="18:18" ht="15">
      <c r="R5772" s="2"/>
    </row>
    <row r="5773" spans="18:18" ht="15">
      <c r="R5773" s="2"/>
    </row>
    <row r="5774" spans="18:18" ht="15">
      <c r="R5774" s="2"/>
    </row>
    <row r="5775" spans="18:18" ht="15">
      <c r="R5775" s="2"/>
    </row>
    <row r="5776" spans="18:18" ht="15">
      <c r="R5776" s="2"/>
    </row>
    <row r="5777" spans="18:18" ht="15">
      <c r="R5777" s="2"/>
    </row>
    <row r="5778" spans="18:18" ht="15">
      <c r="R5778" s="2"/>
    </row>
    <row r="5779" spans="18:18" ht="15">
      <c r="R5779" s="2"/>
    </row>
    <row r="5780" spans="18:18" ht="15">
      <c r="R5780" s="2"/>
    </row>
    <row r="5781" spans="18:18" ht="15">
      <c r="R5781" s="2"/>
    </row>
    <row r="5782" spans="18:18" ht="15">
      <c r="R5782" s="2"/>
    </row>
    <row r="5783" spans="18:18" ht="15">
      <c r="R5783" s="2"/>
    </row>
    <row r="5784" spans="18:18" ht="15">
      <c r="R5784" s="2"/>
    </row>
    <row r="5785" spans="18:18" ht="15">
      <c r="R5785" s="2"/>
    </row>
    <row r="5786" spans="18:18" ht="15">
      <c r="R5786" s="2"/>
    </row>
    <row r="5787" spans="18:18" ht="15">
      <c r="R5787" s="2"/>
    </row>
    <row r="5788" spans="18:18" ht="15">
      <c r="R5788" s="2"/>
    </row>
    <row r="5789" spans="18:18" ht="15">
      <c r="R5789" s="2"/>
    </row>
    <row r="5790" spans="18:18" ht="15">
      <c r="R5790" s="2"/>
    </row>
    <row r="5791" spans="18:18" ht="15">
      <c r="R5791" s="2"/>
    </row>
    <row r="5792" spans="18:18" ht="15">
      <c r="R5792" s="2"/>
    </row>
    <row r="5793" spans="18:18" ht="15">
      <c r="R5793" s="2"/>
    </row>
    <row r="5794" spans="18:18" ht="15">
      <c r="R5794" s="2"/>
    </row>
    <row r="5795" spans="18:18" ht="15">
      <c r="R5795" s="2"/>
    </row>
    <row r="5796" spans="18:18" ht="15">
      <c r="R5796" s="2"/>
    </row>
    <row r="5797" spans="18:18" ht="15">
      <c r="R5797" s="2"/>
    </row>
    <row r="5798" spans="18:18" ht="15">
      <c r="R5798" s="2"/>
    </row>
    <row r="5799" spans="18:18" ht="15">
      <c r="R5799" s="2"/>
    </row>
    <row r="5800" spans="18:18" ht="15">
      <c r="R5800" s="2"/>
    </row>
    <row r="5801" spans="18:18" ht="15">
      <c r="R5801" s="2"/>
    </row>
    <row r="5802" spans="18:18" ht="15">
      <c r="R5802" s="2"/>
    </row>
    <row r="5803" spans="18:18" ht="15">
      <c r="R5803" s="2"/>
    </row>
    <row r="5804" spans="18:18" ht="15">
      <c r="R5804" s="2"/>
    </row>
    <row r="5805" spans="18:18" ht="15">
      <c r="R5805" s="2"/>
    </row>
    <row r="5806" spans="18:18" ht="15">
      <c r="R5806" s="2"/>
    </row>
    <row r="5807" spans="18:18" ht="15">
      <c r="R5807" s="2"/>
    </row>
    <row r="5808" spans="18:18" ht="15">
      <c r="R5808" s="2"/>
    </row>
    <row r="5809" spans="18:18" ht="15">
      <c r="R5809" s="2"/>
    </row>
    <row r="5810" spans="18:18" ht="15">
      <c r="R5810" s="2"/>
    </row>
    <row r="5811" spans="18:18" ht="15">
      <c r="R5811" s="2"/>
    </row>
    <row r="5812" spans="18:18" ht="15">
      <c r="R5812" s="2"/>
    </row>
    <row r="5813" spans="18:18" ht="15">
      <c r="R5813" s="2"/>
    </row>
    <row r="5814" spans="18:18" ht="15">
      <c r="R5814" s="2"/>
    </row>
    <row r="5815" spans="18:18" ht="15">
      <c r="R5815" s="2"/>
    </row>
    <row r="5816" spans="18:18" ht="15">
      <c r="R5816" s="2"/>
    </row>
    <row r="5817" spans="18:18" ht="15">
      <c r="R5817" s="2"/>
    </row>
    <row r="5818" spans="18:18" ht="15">
      <c r="R5818" s="2"/>
    </row>
    <row r="5819" spans="18:18" ht="15">
      <c r="R5819" s="2"/>
    </row>
    <row r="5820" spans="18:18" ht="15">
      <c r="R5820" s="2"/>
    </row>
    <row r="5821" spans="18:18" ht="15">
      <c r="R5821" s="2"/>
    </row>
    <row r="5822" spans="18:18" ht="15">
      <c r="R5822" s="2"/>
    </row>
    <row r="5823" spans="18:18" ht="15">
      <c r="R5823" s="2"/>
    </row>
    <row r="5824" spans="18:18" ht="15">
      <c r="R5824" s="2"/>
    </row>
    <row r="5825" spans="18:18" ht="15">
      <c r="R5825" s="2"/>
    </row>
    <row r="5826" spans="18:18" ht="15">
      <c r="R5826" s="2"/>
    </row>
    <row r="5827" spans="18:18" ht="15">
      <c r="R5827" s="2"/>
    </row>
    <row r="5828" spans="18:18" ht="15">
      <c r="R5828" s="2"/>
    </row>
    <row r="5829" spans="18:18" ht="15">
      <c r="R5829" s="2"/>
    </row>
    <row r="5830" spans="18:18" ht="15">
      <c r="R5830" s="2"/>
    </row>
    <row r="5831" spans="18:18" ht="15">
      <c r="R5831" s="2"/>
    </row>
    <row r="5832" spans="18:18" ht="15">
      <c r="R5832" s="2"/>
    </row>
    <row r="5833" spans="18:18" ht="15">
      <c r="R5833" s="2"/>
    </row>
    <row r="5834" spans="18:18" ht="15">
      <c r="R5834" s="2"/>
    </row>
    <row r="5835" spans="18:18" ht="15">
      <c r="R5835" s="2"/>
    </row>
    <row r="5836" spans="18:18" ht="15">
      <c r="R5836" s="2"/>
    </row>
    <row r="5837" spans="18:18" ht="15">
      <c r="R5837" s="2"/>
    </row>
    <row r="5838" spans="18:18" ht="15">
      <c r="R5838" s="2"/>
    </row>
    <row r="5839" spans="18:18" ht="15">
      <c r="R5839" s="2"/>
    </row>
    <row r="5840" spans="18:18" ht="15">
      <c r="R5840" s="2"/>
    </row>
    <row r="5841" spans="18:18" ht="15">
      <c r="R5841" s="2"/>
    </row>
    <row r="5842" spans="18:18" ht="15">
      <c r="R5842" s="2"/>
    </row>
    <row r="5843" spans="18:18" ht="15">
      <c r="R5843" s="2"/>
    </row>
    <row r="5844" spans="18:18" ht="15">
      <c r="R5844" s="2"/>
    </row>
    <row r="5845" spans="18:18" ht="15">
      <c r="R5845" s="2"/>
    </row>
    <row r="5846" spans="18:18" ht="15">
      <c r="R5846" s="2"/>
    </row>
    <row r="5847" spans="18:18" ht="15">
      <c r="R5847" s="2"/>
    </row>
    <row r="5848" spans="18:18" ht="15">
      <c r="R5848" s="2"/>
    </row>
    <row r="5849" spans="18:18" ht="15">
      <c r="R5849" s="2"/>
    </row>
    <row r="5850" spans="18:18" ht="15">
      <c r="R5850" s="2"/>
    </row>
    <row r="5851" spans="18:18" ht="15">
      <c r="R5851" s="2"/>
    </row>
    <row r="5852" spans="18:18" ht="15">
      <c r="R5852" s="2"/>
    </row>
    <row r="5853" spans="18:18" ht="15">
      <c r="R5853" s="2"/>
    </row>
    <row r="5854" spans="18:18" ht="15">
      <c r="R5854" s="2"/>
    </row>
    <row r="5855" spans="18:18" ht="15">
      <c r="R5855" s="2"/>
    </row>
    <row r="5856" spans="18:18" ht="15">
      <c r="R5856" s="2"/>
    </row>
    <row r="5857" spans="18:18" ht="15">
      <c r="R5857" s="2"/>
    </row>
    <row r="5858" spans="18:18" ht="15">
      <c r="R5858" s="2"/>
    </row>
    <row r="5859" spans="18:18" ht="15">
      <c r="R5859" s="2"/>
    </row>
    <row r="5860" spans="18:18" ht="15">
      <c r="R5860" s="2"/>
    </row>
    <row r="5861" spans="18:18" ht="15">
      <c r="R5861" s="2"/>
    </row>
    <row r="5862" spans="18:18" ht="15">
      <c r="R5862" s="2"/>
    </row>
    <row r="5863" spans="18:18" ht="15">
      <c r="R5863" s="2"/>
    </row>
    <row r="5864" spans="18:18" ht="15">
      <c r="R5864" s="2"/>
    </row>
    <row r="5865" spans="18:18" ht="15">
      <c r="R5865" s="2"/>
    </row>
    <row r="5866" spans="18:18" ht="15">
      <c r="R5866" s="2"/>
    </row>
    <row r="5867" spans="18:18" ht="15">
      <c r="R5867" s="2"/>
    </row>
    <row r="5868" spans="18:18" ht="15">
      <c r="R5868" s="2"/>
    </row>
    <row r="5869" spans="18:18" ht="15">
      <c r="R5869" s="2"/>
    </row>
    <row r="5870" spans="18:18" ht="15">
      <c r="R5870" s="2"/>
    </row>
    <row r="5871" spans="18:18" ht="15">
      <c r="R5871" s="2"/>
    </row>
    <row r="5872" spans="18:18" ht="15">
      <c r="R5872" s="2"/>
    </row>
    <row r="5873" spans="18:18" ht="15">
      <c r="R5873" s="2"/>
    </row>
    <row r="5874" spans="18:18" ht="15">
      <c r="R5874" s="2"/>
    </row>
    <row r="5875" spans="18:18" ht="15">
      <c r="R5875" s="2"/>
    </row>
    <row r="5876" spans="18:18" ht="15">
      <c r="R5876" s="2"/>
    </row>
    <row r="5877" spans="18:18" ht="15">
      <c r="R5877" s="2"/>
    </row>
    <row r="5878" spans="18:18" ht="15">
      <c r="R5878" s="2"/>
    </row>
    <row r="5879" spans="18:18" ht="15">
      <c r="R5879" s="2"/>
    </row>
    <row r="5880" spans="18:18" ht="15">
      <c r="R5880" s="2"/>
    </row>
    <row r="5881" spans="18:18" ht="15">
      <c r="R5881" s="2"/>
    </row>
    <row r="5882" spans="18:18" ht="15">
      <c r="R5882" s="2"/>
    </row>
    <row r="5883" spans="18:18" ht="15">
      <c r="R5883" s="2"/>
    </row>
    <row r="5884" spans="18:18" ht="15">
      <c r="R5884" s="2"/>
    </row>
    <row r="5885" spans="18:18" ht="15">
      <c r="R5885" s="2"/>
    </row>
    <row r="5886" spans="18:18" ht="15">
      <c r="R5886" s="2"/>
    </row>
    <row r="5887" spans="18:18" ht="15">
      <c r="R5887" s="2"/>
    </row>
    <row r="5888" spans="18:18" ht="15">
      <c r="R5888" s="2"/>
    </row>
    <row r="5889" spans="18:18" ht="15">
      <c r="R5889" s="2"/>
    </row>
    <row r="5890" spans="18:18" ht="15">
      <c r="R5890" s="2"/>
    </row>
    <row r="5891" spans="18:18" ht="15">
      <c r="R5891" s="2"/>
    </row>
    <row r="5892" spans="18:18" ht="15">
      <c r="R5892" s="2"/>
    </row>
    <row r="5893" spans="18:18" ht="15">
      <c r="R5893" s="2"/>
    </row>
    <row r="5894" spans="18:18" ht="15">
      <c r="R5894" s="2"/>
    </row>
    <row r="5895" spans="18:18" ht="15">
      <c r="R5895" s="2"/>
    </row>
    <row r="5896" spans="18:18" ht="15">
      <c r="R5896" s="2"/>
    </row>
    <row r="5897" spans="18:18" ht="15">
      <c r="R5897" s="2"/>
    </row>
    <row r="5898" spans="18:18" ht="15">
      <c r="R5898" s="2"/>
    </row>
    <row r="5899" spans="18:18" ht="15">
      <c r="R5899" s="2"/>
    </row>
    <row r="5900" spans="18:18" ht="15">
      <c r="R5900" s="2"/>
    </row>
    <row r="5901" spans="18:18" ht="15">
      <c r="R5901" s="2"/>
    </row>
    <row r="5902" spans="18:18" ht="15">
      <c r="R5902" s="2"/>
    </row>
    <row r="5903" spans="18:18" ht="15">
      <c r="R5903" s="2"/>
    </row>
    <row r="5904" spans="18:18" ht="15">
      <c r="R5904" s="2"/>
    </row>
    <row r="5905" spans="18:18" ht="15">
      <c r="R5905" s="2"/>
    </row>
    <row r="5906" spans="18:18" ht="15">
      <c r="R5906" s="2"/>
    </row>
    <row r="5907" spans="18:18" ht="15">
      <c r="R5907" s="2"/>
    </row>
    <row r="5908" spans="18:18" ht="15">
      <c r="R5908" s="2"/>
    </row>
    <row r="5909" spans="18:18" ht="15">
      <c r="R5909" s="2"/>
    </row>
    <row r="5910" spans="18:18" ht="15">
      <c r="R5910" s="2"/>
    </row>
    <row r="5911" spans="18:18" ht="15">
      <c r="R5911" s="2"/>
    </row>
    <row r="5912" spans="18:18" ht="15">
      <c r="R5912" s="2"/>
    </row>
    <row r="5913" spans="18:18" ht="15">
      <c r="R5913" s="2"/>
    </row>
    <row r="5914" spans="18:18" ht="15">
      <c r="R5914" s="2"/>
    </row>
    <row r="5915" spans="18:18" ht="15">
      <c r="R5915" s="2"/>
    </row>
    <row r="5916" spans="18:18" ht="15">
      <c r="R5916" s="2"/>
    </row>
    <row r="5917" spans="18:18" ht="15">
      <c r="R5917" s="2"/>
    </row>
    <row r="5918" spans="18:18" ht="15">
      <c r="R5918" s="2"/>
    </row>
    <row r="5919" spans="18:18" ht="15">
      <c r="R5919" s="2"/>
    </row>
    <row r="5920" spans="18:18" ht="15">
      <c r="R5920" s="2"/>
    </row>
    <row r="5921" spans="18:18" ht="15">
      <c r="R5921" s="2"/>
    </row>
    <row r="5922" spans="18:18" ht="15">
      <c r="R5922" s="2"/>
    </row>
    <row r="5923" spans="18:18" ht="15">
      <c r="R5923" s="2"/>
    </row>
    <row r="5924" spans="18:18" ht="15">
      <c r="R5924" s="2"/>
    </row>
    <row r="5925" spans="18:18" ht="15">
      <c r="R5925" s="2"/>
    </row>
    <row r="5926" spans="18:18" ht="15">
      <c r="R5926" s="2"/>
    </row>
    <row r="5927" spans="18:18" ht="15">
      <c r="R5927" s="2"/>
    </row>
    <row r="5928" spans="18:18" ht="15">
      <c r="R5928" s="2"/>
    </row>
    <row r="5929" spans="18:18" ht="15">
      <c r="R5929" s="2"/>
    </row>
    <row r="5930" spans="18:18" ht="15">
      <c r="R5930" s="2"/>
    </row>
    <row r="5931" spans="18:18" ht="15">
      <c r="R5931" s="2"/>
    </row>
    <row r="5932" spans="18:18" ht="15">
      <c r="R5932" s="2"/>
    </row>
    <row r="5933" spans="18:18" ht="15">
      <c r="R5933" s="2"/>
    </row>
    <row r="5934" spans="18:18" ht="15">
      <c r="R5934" s="2"/>
    </row>
    <row r="5935" spans="18:18" ht="15">
      <c r="R5935" s="2"/>
    </row>
    <row r="5936" spans="18:18" ht="15">
      <c r="R5936" s="2"/>
    </row>
    <row r="5937" spans="18:18" ht="15">
      <c r="R5937" s="2"/>
    </row>
    <row r="5938" spans="18:18" ht="15">
      <c r="R5938" s="2"/>
    </row>
    <row r="5939" spans="18:18" ht="15">
      <c r="R5939" s="2"/>
    </row>
    <row r="5940" spans="18:18" ht="15">
      <c r="R5940" s="2"/>
    </row>
    <row r="5941" spans="18:18" ht="15">
      <c r="R5941" s="2"/>
    </row>
    <row r="5942" spans="18:18" ht="15">
      <c r="R5942" s="2"/>
    </row>
    <row r="5943" spans="18:18" ht="15">
      <c r="R5943" s="2"/>
    </row>
    <row r="5944" spans="18:18" ht="15">
      <c r="R5944" s="2"/>
    </row>
    <row r="5945" spans="18:18" ht="15">
      <c r="R5945" s="2"/>
    </row>
    <row r="5946" spans="18:18" ht="15">
      <c r="R5946" s="2"/>
    </row>
    <row r="5947" spans="18:18" ht="15">
      <c r="R5947" s="2"/>
    </row>
    <row r="5948" spans="18:18" ht="15">
      <c r="R5948" s="2"/>
    </row>
    <row r="5949" spans="18:18" ht="15">
      <c r="R5949" s="2"/>
    </row>
    <row r="5950" spans="18:18" ht="15">
      <c r="R5950" s="2"/>
    </row>
    <row r="5951" spans="18:18" ht="15">
      <c r="R5951" s="2"/>
    </row>
    <row r="5952" spans="18:18" ht="15">
      <c r="R5952" s="2"/>
    </row>
    <row r="5953" spans="18:18" ht="15">
      <c r="R5953" s="2"/>
    </row>
    <row r="5954" spans="18:18" ht="15">
      <c r="R5954" s="2"/>
    </row>
    <row r="5955" spans="18:18" ht="15">
      <c r="R5955" s="2"/>
    </row>
    <row r="5956" spans="18:18" ht="15">
      <c r="R5956" s="2"/>
    </row>
    <row r="5957" spans="18:18" ht="15">
      <c r="R5957" s="2"/>
    </row>
    <row r="5958" spans="18:18" ht="15">
      <c r="R5958" s="2"/>
    </row>
    <row r="5959" spans="18:18" ht="15">
      <c r="R5959" s="2"/>
    </row>
    <row r="5960" spans="18:18" ht="15">
      <c r="R5960" s="2"/>
    </row>
    <row r="5961" spans="18:18" ht="15">
      <c r="R5961" s="2"/>
    </row>
    <row r="5962" spans="18:18" ht="15">
      <c r="R5962" s="2"/>
    </row>
    <row r="5963" spans="18:18" ht="15">
      <c r="R5963" s="2"/>
    </row>
    <row r="5964" spans="18:18" ht="15">
      <c r="R5964" s="2"/>
    </row>
    <row r="5965" spans="18:18" ht="15">
      <c r="R5965" s="2"/>
    </row>
    <row r="5966" spans="18:18" ht="15">
      <c r="R5966" s="2"/>
    </row>
    <row r="5967" spans="18:18" ht="15">
      <c r="R5967" s="2"/>
    </row>
    <row r="5968" spans="18:18" ht="15">
      <c r="R5968" s="2"/>
    </row>
    <row r="5969" spans="18:18" ht="15">
      <c r="R5969" s="2"/>
    </row>
    <row r="5970" spans="18:18" ht="15">
      <c r="R5970" s="2"/>
    </row>
    <row r="5971" spans="18:18" ht="15">
      <c r="R5971" s="2"/>
    </row>
    <row r="5972" spans="18:18" ht="15">
      <c r="R5972" s="2"/>
    </row>
    <row r="5973" spans="18:18" ht="15">
      <c r="R5973" s="2"/>
    </row>
    <row r="5974" spans="18:18" ht="15">
      <c r="R5974" s="2"/>
    </row>
    <row r="5975" spans="18:18" ht="15">
      <c r="R5975" s="2"/>
    </row>
    <row r="5976" spans="18:18" ht="15">
      <c r="R5976" s="2"/>
    </row>
    <row r="5977" spans="18:18" ht="15">
      <c r="R5977" s="2"/>
    </row>
    <row r="5978" spans="18:18" ht="15">
      <c r="R5978" s="2"/>
    </row>
    <row r="5979" spans="18:18" ht="15">
      <c r="R5979" s="2"/>
    </row>
    <row r="5980" spans="18:18" ht="15">
      <c r="R5980" s="2"/>
    </row>
    <row r="5981" spans="18:18" ht="15">
      <c r="R5981" s="2"/>
    </row>
    <row r="5982" spans="18:18" ht="15">
      <c r="R5982" s="2"/>
    </row>
    <row r="5983" spans="18:18" ht="15">
      <c r="R5983" s="2"/>
    </row>
    <row r="5984" spans="18:18" ht="15">
      <c r="R5984" s="2"/>
    </row>
    <row r="5985" spans="18:18" ht="15">
      <c r="R5985" s="2"/>
    </row>
    <row r="5986" spans="18:18" ht="15">
      <c r="R5986" s="2"/>
    </row>
    <row r="5987" spans="18:18" ht="15">
      <c r="R5987" s="2"/>
    </row>
    <row r="5988" spans="18:18" ht="15">
      <c r="R5988" s="2"/>
    </row>
    <row r="5989" spans="18:18" ht="15">
      <c r="R5989" s="2"/>
    </row>
    <row r="5990" spans="18:18" ht="15">
      <c r="R5990" s="2"/>
    </row>
    <row r="5991" spans="18:18" ht="15">
      <c r="R5991" s="2"/>
    </row>
    <row r="5992" spans="18:18" ht="15">
      <c r="R5992" s="2"/>
    </row>
    <row r="5993" spans="18:18" ht="15">
      <c r="R5993" s="2"/>
    </row>
    <row r="5994" spans="18:18" ht="15">
      <c r="R5994" s="2"/>
    </row>
    <row r="5995" spans="18:18" ht="15">
      <c r="R5995" s="2"/>
    </row>
    <row r="5996" spans="18:18" ht="15">
      <c r="R5996" s="2"/>
    </row>
    <row r="5997" spans="18:18" ht="15">
      <c r="R5997" s="2"/>
    </row>
    <row r="5998" spans="18:18" ht="15">
      <c r="R5998" s="2"/>
    </row>
    <row r="5999" spans="18:18" ht="15">
      <c r="R5999" s="2"/>
    </row>
    <row r="6000" spans="18:18" ht="15">
      <c r="R6000" s="2"/>
    </row>
    <row r="6001" spans="18:18" ht="15">
      <c r="R6001" s="2"/>
    </row>
    <row r="6002" spans="18:18" ht="15">
      <c r="R6002" s="2"/>
    </row>
    <row r="6003" spans="18:18" ht="15">
      <c r="R6003" s="2"/>
    </row>
    <row r="6004" spans="18:18" ht="15">
      <c r="R6004" s="2"/>
    </row>
    <row r="6005" spans="18:18" ht="15">
      <c r="R6005" s="2"/>
    </row>
    <row r="6006" spans="18:18" ht="15">
      <c r="R6006" s="2"/>
    </row>
    <row r="6007" spans="18:18" ht="15">
      <c r="R6007" s="2"/>
    </row>
    <row r="6008" spans="18:18" ht="15">
      <c r="R6008" s="2"/>
    </row>
    <row r="6009" spans="18:18" ht="15">
      <c r="R6009" s="2"/>
    </row>
    <row r="6010" spans="18:18" ht="15">
      <c r="R6010" s="2"/>
    </row>
    <row r="6011" spans="18:18" ht="15">
      <c r="R6011" s="2"/>
    </row>
    <row r="6012" spans="18:18" ht="15">
      <c r="R6012" s="2"/>
    </row>
    <row r="6013" spans="18:18" ht="15">
      <c r="R6013" s="2"/>
    </row>
    <row r="6014" spans="18:18" ht="15">
      <c r="R6014" s="2"/>
    </row>
    <row r="6015" spans="18:18" ht="15">
      <c r="R6015" s="2"/>
    </row>
    <row r="6016" spans="18:18" ht="15">
      <c r="R6016" s="2"/>
    </row>
    <row r="6017" spans="18:18" ht="15">
      <c r="R6017" s="2"/>
    </row>
    <row r="6018" spans="18:18" ht="15">
      <c r="R6018" s="2"/>
    </row>
    <row r="6019" spans="18:18" ht="15">
      <c r="R6019" s="2"/>
    </row>
    <row r="6020" spans="18:18" ht="15">
      <c r="R6020" s="2"/>
    </row>
    <row r="6021" spans="18:18" ht="15">
      <c r="R6021" s="2"/>
    </row>
    <row r="6022" spans="18:18" ht="15">
      <c r="R6022" s="2"/>
    </row>
    <row r="6023" spans="18:18" ht="15">
      <c r="R6023" s="2"/>
    </row>
    <row r="6024" spans="18:18" ht="15">
      <c r="R6024" s="2"/>
    </row>
    <row r="6025" spans="18:18" ht="15">
      <c r="R6025" s="2"/>
    </row>
    <row r="6026" spans="18:18" ht="15">
      <c r="R6026" s="2"/>
    </row>
    <row r="6027" spans="18:18" ht="15">
      <c r="R6027" s="2"/>
    </row>
    <row r="6028" spans="18:18" ht="15">
      <c r="R6028" s="2"/>
    </row>
    <row r="6029" spans="18:18" ht="15">
      <c r="R6029" s="2"/>
    </row>
    <row r="6030" spans="18:18" ht="15">
      <c r="R6030" s="2"/>
    </row>
    <row r="6031" spans="18:18" ht="15">
      <c r="R6031" s="2"/>
    </row>
    <row r="6032" spans="18:18" ht="15">
      <c r="R6032" s="2"/>
    </row>
    <row r="6033" spans="18:18" ht="15">
      <c r="R6033" s="2"/>
    </row>
    <row r="6034" spans="18:18" ht="15">
      <c r="R6034" s="2"/>
    </row>
    <row r="6035" spans="18:18" ht="15">
      <c r="R6035" s="2"/>
    </row>
    <row r="6036" spans="18:18" ht="15">
      <c r="R6036" s="2"/>
    </row>
    <row r="6037" spans="18:18" ht="15">
      <c r="R6037" s="2"/>
    </row>
    <row r="6038" spans="18:18" ht="15">
      <c r="R6038" s="2"/>
    </row>
    <row r="6039" spans="18:18" ht="15">
      <c r="R6039" s="2"/>
    </row>
    <row r="6040" spans="18:18" ht="15">
      <c r="R6040" s="2"/>
    </row>
    <row r="6041" spans="18:18" ht="15">
      <c r="R6041" s="2"/>
    </row>
    <row r="6042" spans="18:18" ht="15">
      <c r="R6042" s="2"/>
    </row>
    <row r="6043" spans="18:18" ht="15">
      <c r="R6043" s="2"/>
    </row>
    <row r="6044" spans="18:18" ht="15">
      <c r="R6044" s="2"/>
    </row>
    <row r="6045" spans="18:18" ht="15">
      <c r="R6045" s="2"/>
    </row>
    <row r="6046" spans="18:18" ht="15">
      <c r="R6046" s="2"/>
    </row>
    <row r="6047" spans="18:18" ht="15">
      <c r="R6047" s="2"/>
    </row>
    <row r="6048" spans="18:18" ht="15">
      <c r="R6048" s="2"/>
    </row>
    <row r="6049" spans="18:18" ht="15">
      <c r="R6049" s="2"/>
    </row>
    <row r="6050" spans="18:18" ht="15">
      <c r="R6050" s="2"/>
    </row>
    <row r="6051" spans="18:18" ht="15">
      <c r="R6051" s="2"/>
    </row>
    <row r="6052" spans="18:18" ht="15">
      <c r="R6052" s="2"/>
    </row>
    <row r="6053" spans="18:18" ht="15">
      <c r="R6053" s="2"/>
    </row>
    <row r="6054" spans="18:18" ht="15">
      <c r="R6054" s="2"/>
    </row>
    <row r="6055" spans="18:18" ht="15">
      <c r="R6055" s="2"/>
    </row>
    <row r="6056" spans="18:18" ht="15">
      <c r="R6056" s="2"/>
    </row>
    <row r="6057" spans="18:18" ht="15">
      <c r="R6057" s="2"/>
    </row>
    <row r="6058" spans="18:18" ht="15">
      <c r="R6058" s="2"/>
    </row>
    <row r="6059" spans="18:18" ht="15">
      <c r="R6059" s="2"/>
    </row>
    <row r="6060" spans="18:18" ht="15">
      <c r="R6060" s="2"/>
    </row>
    <row r="6061" spans="18:18" ht="15">
      <c r="R6061" s="2"/>
    </row>
    <row r="6062" spans="18:18" ht="15">
      <c r="R6062" s="2"/>
    </row>
    <row r="6063" spans="18:18" ht="15">
      <c r="R6063" s="2"/>
    </row>
    <row r="6064" spans="18:18" ht="15">
      <c r="R6064" s="2"/>
    </row>
    <row r="6065" spans="18:18" ht="15">
      <c r="R6065" s="2"/>
    </row>
    <row r="6066" spans="18:18" ht="15">
      <c r="R6066" s="2"/>
    </row>
    <row r="6067" spans="18:18" ht="15">
      <c r="R6067" s="2"/>
    </row>
    <row r="6068" spans="18:18" ht="15">
      <c r="R6068" s="2"/>
    </row>
    <row r="6069" spans="18:18" ht="15">
      <c r="R6069" s="2"/>
    </row>
    <row r="6070" spans="18:18" ht="15">
      <c r="R6070" s="2"/>
    </row>
    <row r="6071" spans="18:18" ht="15">
      <c r="R6071" s="2"/>
    </row>
    <row r="6072" spans="18:18" ht="15">
      <c r="R6072" s="2"/>
    </row>
    <row r="6073" spans="18:18" ht="15">
      <c r="R6073" s="2"/>
    </row>
    <row r="6074" spans="18:18" ht="15">
      <c r="R6074" s="2"/>
    </row>
    <row r="6075" spans="18:18" ht="15">
      <c r="R6075" s="2"/>
    </row>
    <row r="6076" spans="18:18" ht="15">
      <c r="R6076" s="2"/>
    </row>
    <row r="6077" spans="18:18" ht="15">
      <c r="R6077" s="2"/>
    </row>
    <row r="6078" spans="18:18" ht="15">
      <c r="R6078" s="2"/>
    </row>
    <row r="6079" spans="18:18" ht="15">
      <c r="R6079" s="2"/>
    </row>
    <row r="6080" spans="18:18" ht="15">
      <c r="R6080" s="2"/>
    </row>
    <row r="6081" spans="18:18" ht="15">
      <c r="R6081" s="2"/>
    </row>
    <row r="6082" spans="18:18" ht="15">
      <c r="R6082" s="2"/>
    </row>
    <row r="6083" spans="18:18" ht="15">
      <c r="R6083" s="2"/>
    </row>
    <row r="6084" spans="18:18" ht="15">
      <c r="R6084" s="2"/>
    </row>
    <row r="6085" spans="18:18" ht="15">
      <c r="R6085" s="2"/>
    </row>
    <row r="6086" spans="18:18" ht="15">
      <c r="R6086" s="2"/>
    </row>
    <row r="6087" spans="18:18" ht="15">
      <c r="R6087" s="2"/>
    </row>
    <row r="6088" spans="18:18" ht="15">
      <c r="R6088" s="2"/>
    </row>
    <row r="6089" spans="18:18" ht="15">
      <c r="R6089" s="2"/>
    </row>
    <row r="6090" spans="18:18" ht="15">
      <c r="R6090" s="2"/>
    </row>
    <row r="6091" spans="18:18" ht="15">
      <c r="R6091" s="2"/>
    </row>
    <row r="6092" spans="18:18" ht="15">
      <c r="R6092" s="2"/>
    </row>
    <row r="6093" spans="18:18" ht="15">
      <c r="R6093" s="2"/>
    </row>
    <row r="6094" spans="18:18" ht="15">
      <c r="R6094" s="2"/>
    </row>
    <row r="6095" spans="18:18" ht="15">
      <c r="R6095" s="2"/>
    </row>
    <row r="6096" spans="18:18" ht="15">
      <c r="R6096" s="2"/>
    </row>
    <row r="6097" spans="18:18" ht="15">
      <c r="R6097" s="2"/>
    </row>
    <row r="6098" spans="18:18" ht="15">
      <c r="R6098" s="2"/>
    </row>
    <row r="6099" spans="18:18" ht="15">
      <c r="R6099" s="2"/>
    </row>
    <row r="6100" spans="18:18" ht="15">
      <c r="R6100" s="2"/>
    </row>
    <row r="6101" spans="18:18" ht="15">
      <c r="R6101" s="2"/>
    </row>
    <row r="6102" spans="18:18" ht="15">
      <c r="R6102" s="2"/>
    </row>
    <row r="6103" spans="18:18" ht="15">
      <c r="R6103" s="2"/>
    </row>
    <row r="6104" spans="18:18" ht="15">
      <c r="R6104" s="2"/>
    </row>
    <row r="6105" spans="18:18" ht="15">
      <c r="R6105" s="2"/>
    </row>
    <row r="6106" spans="18:18" ht="15">
      <c r="R6106" s="2"/>
    </row>
    <row r="6107" spans="18:18" ht="15">
      <c r="R6107" s="2"/>
    </row>
    <row r="6108" spans="18:18" ht="15">
      <c r="R6108" s="2"/>
    </row>
    <row r="6109" spans="18:18" ht="15">
      <c r="R6109" s="2"/>
    </row>
    <row r="6110" spans="18:18" ht="15">
      <c r="R6110" s="2"/>
    </row>
    <row r="6111" spans="18:18" ht="15">
      <c r="R6111" s="2"/>
    </row>
    <row r="6112" spans="18:18" ht="15">
      <c r="R6112" s="2"/>
    </row>
    <row r="6113" spans="18:18" ht="15">
      <c r="R6113" s="2"/>
    </row>
    <row r="6114" spans="18:18" ht="15">
      <c r="R6114" s="2"/>
    </row>
    <row r="6115" spans="18:18" ht="15">
      <c r="R6115" s="2"/>
    </row>
    <row r="6116" spans="18:18" ht="15">
      <c r="R6116" s="2"/>
    </row>
    <row r="6117" spans="18:18" ht="15">
      <c r="R6117" s="2"/>
    </row>
    <row r="6118" spans="18:18" ht="15">
      <c r="R6118" s="2"/>
    </row>
    <row r="6119" spans="18:18" ht="15">
      <c r="R6119" s="2"/>
    </row>
    <row r="6120" spans="18:18" ht="15">
      <c r="R6120" s="2"/>
    </row>
    <row r="6121" spans="18:18" ht="15">
      <c r="R6121" s="2"/>
    </row>
    <row r="6122" spans="18:18" ht="15">
      <c r="R6122" s="2"/>
    </row>
    <row r="6123" spans="18:18" ht="15">
      <c r="R6123" s="2"/>
    </row>
    <row r="6124" spans="18:18" ht="15">
      <c r="R6124" s="2"/>
    </row>
    <row r="6125" spans="18:18" ht="15">
      <c r="R6125" s="2"/>
    </row>
    <row r="6126" spans="18:18" ht="15">
      <c r="R6126" s="2"/>
    </row>
    <row r="6127" spans="18:18" ht="15">
      <c r="R6127" s="2"/>
    </row>
    <row r="6128" spans="18:18" ht="15">
      <c r="R6128" s="2"/>
    </row>
    <row r="6129" spans="18:18" ht="15">
      <c r="R6129" s="2"/>
    </row>
    <row r="6130" spans="18:18" ht="15">
      <c r="R6130" s="2"/>
    </row>
    <row r="6131" spans="18:18" ht="15">
      <c r="R6131" s="2"/>
    </row>
    <row r="6132" spans="18:18" ht="15">
      <c r="R6132" s="2"/>
    </row>
    <row r="6133" spans="18:18" ht="15">
      <c r="R6133" s="2"/>
    </row>
    <row r="6134" spans="18:18" ht="15">
      <c r="R6134" s="2"/>
    </row>
    <row r="6135" spans="18:18" ht="15">
      <c r="R6135" s="2"/>
    </row>
    <row r="6136" spans="18:18" ht="15">
      <c r="R6136" s="2"/>
    </row>
    <row r="6137" spans="18:18" ht="15">
      <c r="R6137" s="2"/>
    </row>
    <row r="6138" spans="18:18" ht="15">
      <c r="R6138" s="2"/>
    </row>
    <row r="6139" spans="18:18" ht="15">
      <c r="R6139" s="2"/>
    </row>
    <row r="6140" spans="18:18" ht="15">
      <c r="R6140" s="2"/>
    </row>
    <row r="6141" spans="18:18" ht="15">
      <c r="R6141" s="2"/>
    </row>
    <row r="6142" spans="18:18" ht="15">
      <c r="R6142" s="2"/>
    </row>
    <row r="6143" spans="18:18" ht="15">
      <c r="R6143" s="2"/>
    </row>
    <row r="6144" spans="18:18" ht="15">
      <c r="R6144" s="2"/>
    </row>
    <row r="6145" spans="18:18" ht="15">
      <c r="R6145" s="2"/>
    </row>
    <row r="6146" spans="18:18" ht="15">
      <c r="R6146" s="2"/>
    </row>
    <row r="6147" spans="18:18" ht="15">
      <c r="R6147" s="2"/>
    </row>
    <row r="6148" spans="18:18" ht="15">
      <c r="R6148" s="2"/>
    </row>
    <row r="6149" spans="18:18" ht="15">
      <c r="R6149" s="2"/>
    </row>
    <row r="6150" spans="18:18" ht="15">
      <c r="R6150" s="2"/>
    </row>
    <row r="6151" spans="18:18" ht="15">
      <c r="R6151" s="2"/>
    </row>
    <row r="6152" spans="18:18" ht="15">
      <c r="R6152" s="2"/>
    </row>
    <row r="6153" spans="18:18" ht="15">
      <c r="R6153" s="2"/>
    </row>
    <row r="6154" spans="18:18" ht="15">
      <c r="R6154" s="2"/>
    </row>
    <row r="6155" spans="18:18" ht="15">
      <c r="R6155" s="2"/>
    </row>
    <row r="6156" spans="18:18" ht="15">
      <c r="R6156" s="2"/>
    </row>
    <row r="6157" spans="18:18" ht="15">
      <c r="R6157" s="2"/>
    </row>
    <row r="6158" spans="18:18" ht="15">
      <c r="R6158" s="2"/>
    </row>
    <row r="6159" spans="18:18" ht="15">
      <c r="R6159" s="2"/>
    </row>
    <row r="6160" spans="18:18" ht="15">
      <c r="R6160" s="2"/>
    </row>
    <row r="6161" spans="18:18" ht="15">
      <c r="R6161" s="2"/>
    </row>
    <row r="6162" spans="18:18" ht="15">
      <c r="R6162" s="2"/>
    </row>
    <row r="6163" spans="18:18" ht="15">
      <c r="R6163" s="2"/>
    </row>
    <row r="6164" spans="18:18" ht="15">
      <c r="R6164" s="2"/>
    </row>
    <row r="6165" spans="18:18" ht="15">
      <c r="R6165" s="2"/>
    </row>
    <row r="6166" spans="18:18" ht="15">
      <c r="R6166" s="2"/>
    </row>
    <row r="6167" spans="18:18" ht="15">
      <c r="R6167" s="2"/>
    </row>
    <row r="6168" spans="18:18" ht="15">
      <c r="R6168" s="2"/>
    </row>
    <row r="6169" spans="18:18" ht="15">
      <c r="R6169" s="2"/>
    </row>
    <row r="6170" spans="18:18" ht="15">
      <c r="R6170" s="2"/>
    </row>
    <row r="6171" spans="18:18" ht="15">
      <c r="R6171" s="2"/>
    </row>
    <row r="6172" spans="18:18" ht="15">
      <c r="R6172" s="2"/>
    </row>
    <row r="6173" spans="18:18" ht="15">
      <c r="R6173" s="2"/>
    </row>
    <row r="6174" spans="18:18" ht="15">
      <c r="R6174" s="2"/>
    </row>
    <row r="6175" spans="18:18" ht="15">
      <c r="R6175" s="2"/>
    </row>
    <row r="6176" spans="18:18" ht="15">
      <c r="R6176" s="2"/>
    </row>
    <row r="6177" spans="18:18" ht="15">
      <c r="R6177" s="2"/>
    </row>
    <row r="6178" spans="18:18" ht="15">
      <c r="R6178" s="2"/>
    </row>
    <row r="6179" spans="18:18" ht="15">
      <c r="R6179" s="2"/>
    </row>
    <row r="6180" spans="18:18" ht="15">
      <c r="R6180" s="2"/>
    </row>
    <row r="6181" spans="18:18" ht="15">
      <c r="R6181" s="2"/>
    </row>
    <row r="6182" spans="18:18" ht="15">
      <c r="R6182" s="2"/>
    </row>
    <row r="6183" spans="18:18" ht="15">
      <c r="R6183" s="2"/>
    </row>
    <row r="6184" spans="18:18" ht="15">
      <c r="R6184" s="2"/>
    </row>
    <row r="6185" spans="18:18" ht="15">
      <c r="R6185" s="2"/>
    </row>
    <row r="6186" spans="18:18" ht="15">
      <c r="R6186" s="2"/>
    </row>
    <row r="6187" spans="18:18" ht="15">
      <c r="R6187" s="2"/>
    </row>
    <row r="6188" spans="18:18" ht="15">
      <c r="R6188" s="2"/>
    </row>
    <row r="6189" spans="18:18" ht="15">
      <c r="R6189" s="2"/>
    </row>
    <row r="6190" spans="18:18" ht="15">
      <c r="R6190" s="2"/>
    </row>
    <row r="6191" spans="18:18" ht="15">
      <c r="R6191" s="2"/>
    </row>
    <row r="6192" spans="18:18" ht="15">
      <c r="R6192" s="2"/>
    </row>
    <row r="6193" spans="18:18" ht="15">
      <c r="R6193" s="2"/>
    </row>
    <row r="6194" spans="18:18" ht="15">
      <c r="R6194" s="2"/>
    </row>
    <row r="6195" spans="18:18" ht="15">
      <c r="R6195" s="2"/>
    </row>
    <row r="6196" spans="18:18" ht="15">
      <c r="R6196" s="2"/>
    </row>
    <row r="6197" spans="18:18" ht="15">
      <c r="R6197" s="2"/>
    </row>
    <row r="6198" spans="18:18" ht="15">
      <c r="R6198" s="2"/>
    </row>
    <row r="6199" spans="18:18" ht="15">
      <c r="R6199" s="2"/>
    </row>
    <row r="6200" spans="18:18" ht="15">
      <c r="R6200" s="2"/>
    </row>
    <row r="6201" spans="18:18" ht="15">
      <c r="R6201" s="2"/>
    </row>
    <row r="6202" spans="18:18" ht="15">
      <c r="R6202" s="2"/>
    </row>
    <row r="6203" spans="18:18" ht="15">
      <c r="R6203" s="2"/>
    </row>
    <row r="6204" spans="18:18" ht="15">
      <c r="R6204" s="2"/>
    </row>
    <row r="6205" spans="18:18" ht="15">
      <c r="R6205" s="2"/>
    </row>
    <row r="6206" spans="18:18" ht="15">
      <c r="R6206" s="2"/>
    </row>
    <row r="6207" spans="18:18" ht="15">
      <c r="R6207" s="2"/>
    </row>
    <row r="6208" spans="18:18" ht="15">
      <c r="R6208" s="2"/>
    </row>
    <row r="6209" spans="18:18" ht="15">
      <c r="R6209" s="2"/>
    </row>
    <row r="6210" spans="18:18" ht="15">
      <c r="R6210" s="2"/>
    </row>
    <row r="6211" spans="18:18" ht="15">
      <c r="R6211" s="2"/>
    </row>
    <row r="6212" spans="18:18" ht="15">
      <c r="R6212" s="2"/>
    </row>
    <row r="6213" spans="18:18" ht="15">
      <c r="R6213" s="2"/>
    </row>
    <row r="6214" spans="18:18" ht="15">
      <c r="R6214" s="2"/>
    </row>
    <row r="6215" spans="18:18" ht="15">
      <c r="R6215" s="2"/>
    </row>
    <row r="6216" spans="18:18" ht="15">
      <c r="R6216" s="2"/>
    </row>
    <row r="6217" spans="18:18" ht="15">
      <c r="R6217" s="2"/>
    </row>
    <row r="6218" spans="18:18" ht="15">
      <c r="R6218" s="2"/>
    </row>
    <row r="6219" spans="18:18" ht="15">
      <c r="R6219" s="2"/>
    </row>
    <row r="6220" spans="18:18" ht="15">
      <c r="R6220" s="2"/>
    </row>
    <row r="6221" spans="18:18" ht="15">
      <c r="R6221" s="2"/>
    </row>
    <row r="6222" spans="18:18" ht="15">
      <c r="R6222" s="2"/>
    </row>
    <row r="6223" spans="18:18" ht="15">
      <c r="R6223" s="2"/>
    </row>
    <row r="6224" spans="18:18" ht="15">
      <c r="R6224" s="2"/>
    </row>
    <row r="6225" spans="18:18" ht="15">
      <c r="R6225" s="2"/>
    </row>
    <row r="6226" spans="18:18" ht="15">
      <c r="R6226" s="2"/>
    </row>
    <row r="6227" spans="18:18" ht="15">
      <c r="R6227" s="2"/>
    </row>
    <row r="6228" spans="18:18" ht="15">
      <c r="R6228" s="2"/>
    </row>
    <row r="6229" spans="18:18" ht="15">
      <c r="R6229" s="2"/>
    </row>
    <row r="6230" spans="18:18" ht="15">
      <c r="R6230" s="2"/>
    </row>
    <row r="6231" spans="18:18" ht="15">
      <c r="R6231" s="2"/>
    </row>
    <row r="6232" spans="18:18" ht="15">
      <c r="R6232" s="2"/>
    </row>
    <row r="6233" spans="18:18" ht="15">
      <c r="R6233" s="2"/>
    </row>
    <row r="6234" spans="18:18" ht="15">
      <c r="R6234" s="2"/>
    </row>
    <row r="6235" spans="18:18" ht="15">
      <c r="R6235" s="2"/>
    </row>
    <row r="6236" spans="18:18" ht="15">
      <c r="R6236" s="2"/>
    </row>
    <row r="6237" spans="18:18" ht="15">
      <c r="R6237" s="2"/>
    </row>
    <row r="6238" spans="18:18" ht="15">
      <c r="R6238" s="2"/>
    </row>
    <row r="6239" spans="18:18" ht="15">
      <c r="R6239" s="2"/>
    </row>
    <row r="6240" spans="18:18" ht="15">
      <c r="R6240" s="2"/>
    </row>
    <row r="6241" spans="18:18" ht="15">
      <c r="R6241" s="2"/>
    </row>
    <row r="6242" spans="18:18" ht="15">
      <c r="R6242" s="2"/>
    </row>
    <row r="6243" spans="18:18" ht="15">
      <c r="R6243" s="2"/>
    </row>
    <row r="6244" spans="18:18" ht="15">
      <c r="R6244" s="2"/>
    </row>
    <row r="6245" spans="18:18" ht="15">
      <c r="R6245" s="2"/>
    </row>
    <row r="6246" spans="18:18" ht="15">
      <c r="R6246" s="2"/>
    </row>
    <row r="6247" spans="18:18" ht="15">
      <c r="R6247" s="2"/>
    </row>
    <row r="6248" spans="18:18" ht="15">
      <c r="R6248" s="2"/>
    </row>
    <row r="6249" spans="18:18" ht="15">
      <c r="R6249" s="2"/>
    </row>
    <row r="6250" spans="18:18" ht="15">
      <c r="R6250" s="2"/>
    </row>
    <row r="6251" spans="18:18" ht="15">
      <c r="R6251" s="2"/>
    </row>
    <row r="6252" spans="18:18" ht="15">
      <c r="R6252" s="2"/>
    </row>
    <row r="6253" spans="18:18" ht="15">
      <c r="R6253" s="2"/>
    </row>
    <row r="6254" spans="18:18" ht="15">
      <c r="R6254" s="2"/>
    </row>
    <row r="6255" spans="18:18" ht="15">
      <c r="R6255" s="2"/>
    </row>
    <row r="6256" spans="18:18" ht="15">
      <c r="R6256" s="2"/>
    </row>
    <row r="6257" spans="18:18" ht="15">
      <c r="R6257" s="2"/>
    </row>
    <row r="6258" spans="18:18" ht="15">
      <c r="R6258" s="2"/>
    </row>
    <row r="6259" spans="18:18" ht="15">
      <c r="R6259" s="2"/>
    </row>
    <row r="6260" spans="18:18" ht="15">
      <c r="R6260" s="2"/>
    </row>
    <row r="6261" spans="18:18" ht="15">
      <c r="R6261" s="2"/>
    </row>
    <row r="6262" spans="18:18" ht="15">
      <c r="R6262" s="2"/>
    </row>
    <row r="6263" spans="18:18" ht="15">
      <c r="R6263" s="2"/>
    </row>
    <row r="6264" spans="18:18" ht="15">
      <c r="R6264" s="2"/>
    </row>
    <row r="6265" spans="18:18" ht="15">
      <c r="R6265" s="2"/>
    </row>
    <row r="6266" spans="18:18" ht="15">
      <c r="R6266" s="2"/>
    </row>
    <row r="6267" spans="18:18" ht="15">
      <c r="R6267" s="2"/>
    </row>
    <row r="6268" spans="18:18" ht="15">
      <c r="R6268" s="2"/>
    </row>
    <row r="6269" spans="18:18" ht="15">
      <c r="R6269" s="2"/>
    </row>
    <row r="6270" spans="18:18" ht="15">
      <c r="R6270" s="2"/>
    </row>
    <row r="6271" spans="18:18" ht="15">
      <c r="R6271" s="2"/>
    </row>
    <row r="6272" spans="18:18" ht="15">
      <c r="R6272" s="2"/>
    </row>
    <row r="6273" spans="18:18" ht="15">
      <c r="R6273" s="2"/>
    </row>
    <row r="6274" spans="18:18" ht="15">
      <c r="R6274" s="2"/>
    </row>
    <row r="6275" spans="18:18" ht="15">
      <c r="R6275" s="2"/>
    </row>
    <row r="6276" spans="18:18" ht="15">
      <c r="R6276" s="2"/>
    </row>
    <row r="6277" spans="18:18" ht="15">
      <c r="R6277" s="2"/>
    </row>
    <row r="6278" spans="18:18" ht="15">
      <c r="R6278" s="2"/>
    </row>
    <row r="6279" spans="18:18" ht="15">
      <c r="R6279" s="2"/>
    </row>
    <row r="6280" spans="18:18" ht="15">
      <c r="R6280" s="2"/>
    </row>
    <row r="6281" spans="18:18" ht="15">
      <c r="R6281" s="2"/>
    </row>
    <row r="6282" spans="18:18" ht="15">
      <c r="R6282" s="2"/>
    </row>
    <row r="6283" spans="18:18" ht="15">
      <c r="R6283" s="2"/>
    </row>
    <row r="6284" spans="18:18" ht="15">
      <c r="R6284" s="2"/>
    </row>
    <row r="6285" spans="18:18" ht="15">
      <c r="R6285" s="2"/>
    </row>
    <row r="6286" spans="18:18" ht="15">
      <c r="R6286" s="2"/>
    </row>
    <row r="6287" spans="18:18" ht="15">
      <c r="R6287" s="2"/>
    </row>
    <row r="6288" spans="18:18" ht="15">
      <c r="R6288" s="2"/>
    </row>
    <row r="6289" spans="18:18" ht="15">
      <c r="R6289" s="2"/>
    </row>
    <row r="6290" spans="18:18" ht="15">
      <c r="R6290" s="2"/>
    </row>
    <row r="6291" spans="18:18" ht="15">
      <c r="R6291" s="2"/>
    </row>
    <row r="6292" spans="18:18" ht="15">
      <c r="R6292" s="2"/>
    </row>
    <row r="6293" spans="18:18" ht="15">
      <c r="R6293" s="2"/>
    </row>
    <row r="6294" spans="18:18" ht="15">
      <c r="R6294" s="2"/>
    </row>
    <row r="6295" spans="18:18" ht="15">
      <c r="R6295" s="2"/>
    </row>
    <row r="6296" spans="18:18" ht="15">
      <c r="R6296" s="2"/>
    </row>
    <row r="6297" spans="18:18" ht="15">
      <c r="R6297" s="2"/>
    </row>
    <row r="6298" spans="18:18" ht="15">
      <c r="R6298" s="2"/>
    </row>
    <row r="6299" spans="18:18" ht="15">
      <c r="R6299" s="2"/>
    </row>
    <row r="6300" spans="18:18" ht="15">
      <c r="R6300" s="2"/>
    </row>
    <row r="6301" spans="18:18" ht="15">
      <c r="R6301" s="2"/>
    </row>
    <row r="6302" spans="18:18" ht="15">
      <c r="R6302" s="2"/>
    </row>
    <row r="6303" spans="18:18" ht="15">
      <c r="R6303" s="2"/>
    </row>
    <row r="6304" spans="18:18" ht="15">
      <c r="R6304" s="2"/>
    </row>
    <row r="6305" spans="18:18" ht="15">
      <c r="R6305" s="2"/>
    </row>
    <row r="6306" spans="18:18" ht="15">
      <c r="R6306" s="2"/>
    </row>
    <row r="6307" spans="18:18" ht="15">
      <c r="R6307" s="2"/>
    </row>
    <row r="6308" spans="18:18" ht="15">
      <c r="R6308" s="2"/>
    </row>
    <row r="6309" spans="18:18" ht="15">
      <c r="R6309" s="2"/>
    </row>
    <row r="6310" spans="18:18" ht="15">
      <c r="R6310" s="2"/>
    </row>
    <row r="6311" spans="18:18" ht="15">
      <c r="R6311" s="2"/>
    </row>
    <row r="6312" spans="18:18" ht="15">
      <c r="R6312" s="2"/>
    </row>
    <row r="6313" spans="18:18" ht="15">
      <c r="R6313" s="2"/>
    </row>
    <row r="6314" spans="18:18" ht="15">
      <c r="R6314" s="2"/>
    </row>
    <row r="6315" spans="18:18" ht="15">
      <c r="R6315" s="2"/>
    </row>
    <row r="6316" spans="18:18" ht="15">
      <c r="R6316" s="2"/>
    </row>
    <row r="6317" spans="18:18" ht="15">
      <c r="R6317" s="2"/>
    </row>
    <row r="6318" spans="18:18" ht="15">
      <c r="R6318" s="2"/>
    </row>
    <row r="6319" spans="18:18" ht="15">
      <c r="R6319" s="2"/>
    </row>
    <row r="6320" spans="18:18" ht="15">
      <c r="R6320" s="2"/>
    </row>
    <row r="6321" spans="18:18" ht="15">
      <c r="R6321" s="2"/>
    </row>
    <row r="6322" spans="18:18" ht="15">
      <c r="R6322" s="2"/>
    </row>
    <row r="6323" spans="18:18" ht="15">
      <c r="R6323" s="2"/>
    </row>
    <row r="6324" spans="18:18" ht="15">
      <c r="R6324" s="2"/>
    </row>
    <row r="6325" spans="18:18" ht="15">
      <c r="R6325" s="2"/>
    </row>
    <row r="6326" spans="18:18" ht="15">
      <c r="R6326" s="2"/>
    </row>
    <row r="6327" spans="18:18" ht="15">
      <c r="R6327" s="2"/>
    </row>
    <row r="6328" spans="18:18" ht="15">
      <c r="R6328" s="2"/>
    </row>
    <row r="6329" spans="18:18" ht="15">
      <c r="R6329" s="2"/>
    </row>
    <row r="6330" spans="18:18" ht="15">
      <c r="R6330" s="2"/>
    </row>
    <row r="6331" spans="18:18" ht="15">
      <c r="R6331" s="2"/>
    </row>
    <row r="6332" spans="18:18" ht="15">
      <c r="R6332" s="2"/>
    </row>
    <row r="6333" spans="18:18" ht="15">
      <c r="R6333" s="2"/>
    </row>
    <row r="6334" spans="18:18" ht="15">
      <c r="R6334" s="2"/>
    </row>
    <row r="6335" spans="18:18" ht="15">
      <c r="R6335" s="2"/>
    </row>
    <row r="6336" spans="18:18" ht="15">
      <c r="R6336" s="2"/>
    </row>
    <row r="6337" spans="18:18" ht="15">
      <c r="R6337" s="2"/>
    </row>
    <row r="6338" spans="18:18" ht="15">
      <c r="R6338" s="2"/>
    </row>
    <row r="6339" spans="18:18" ht="15">
      <c r="R6339" s="2"/>
    </row>
    <row r="6340" spans="18:18" ht="15">
      <c r="R6340" s="2"/>
    </row>
    <row r="6341" spans="18:18" ht="15">
      <c r="R6341" s="2"/>
    </row>
    <row r="6342" spans="18:18" ht="15">
      <c r="R6342" s="2"/>
    </row>
    <row r="6343" spans="18:18" ht="15">
      <c r="R6343" s="2"/>
    </row>
    <row r="6344" spans="18:18" ht="15">
      <c r="R6344" s="2"/>
    </row>
    <row r="6345" spans="18:18" ht="15">
      <c r="R6345" s="2"/>
    </row>
    <row r="6346" spans="18:18" ht="15">
      <c r="R6346" s="2"/>
    </row>
    <row r="6347" spans="18:18" ht="15">
      <c r="R6347" s="2"/>
    </row>
    <row r="6348" spans="18:18" ht="15">
      <c r="R6348" s="2"/>
    </row>
    <row r="6349" spans="18:18" ht="15">
      <c r="R6349" s="2"/>
    </row>
    <row r="6350" spans="18:18" ht="15">
      <c r="R6350" s="2"/>
    </row>
    <row r="6351" spans="18:18" ht="15">
      <c r="R6351" s="2"/>
    </row>
    <row r="6352" spans="18:18" ht="15">
      <c r="R6352" s="2"/>
    </row>
    <row r="6353" spans="18:18" ht="15">
      <c r="R6353" s="2"/>
    </row>
    <row r="6354" spans="18:18" ht="15">
      <c r="R6354" s="2"/>
    </row>
    <row r="6355" spans="18:18" ht="15">
      <c r="R6355" s="2"/>
    </row>
    <row r="6356" spans="18:18" ht="15">
      <c r="R6356" s="2"/>
    </row>
    <row r="6357" spans="18:18" ht="15">
      <c r="R6357" s="2"/>
    </row>
    <row r="6358" spans="18:18" ht="15">
      <c r="R6358" s="2"/>
    </row>
    <row r="6359" spans="18:18" ht="15">
      <c r="R6359" s="2"/>
    </row>
    <row r="6360" spans="18:18" ht="15">
      <c r="R6360" s="2"/>
    </row>
    <row r="6361" spans="18:18" ht="15">
      <c r="R6361" s="2"/>
    </row>
    <row r="6362" spans="18:18" ht="15">
      <c r="R6362" s="2"/>
    </row>
    <row r="6363" spans="18:18" ht="15">
      <c r="R6363" s="2"/>
    </row>
    <row r="6364" spans="18:18" ht="15">
      <c r="R6364" s="2"/>
    </row>
    <row r="6365" spans="18:18" ht="15">
      <c r="R6365" s="2"/>
    </row>
    <row r="6366" spans="18:18" ht="15">
      <c r="R6366" s="2"/>
    </row>
    <row r="6367" spans="18:18" ht="15">
      <c r="R6367" s="2"/>
    </row>
    <row r="6368" spans="18:18" ht="15">
      <c r="R6368" s="2"/>
    </row>
    <row r="6369" spans="18:18" ht="15">
      <c r="R6369" s="2"/>
    </row>
    <row r="6370" spans="18:18" ht="15">
      <c r="R6370" s="2"/>
    </row>
    <row r="6371" spans="18:18" ht="15">
      <c r="R6371" s="2"/>
    </row>
    <row r="6372" spans="18:18" ht="15">
      <c r="R6372" s="2"/>
    </row>
    <row r="6373" spans="18:18" ht="15">
      <c r="R6373" s="2"/>
    </row>
    <row r="6374" spans="18:18" ht="15">
      <c r="R6374" s="2"/>
    </row>
    <row r="6375" spans="18:18" ht="15">
      <c r="R6375" s="2"/>
    </row>
    <row r="6376" spans="18:18" ht="15">
      <c r="R6376" s="2"/>
    </row>
    <row r="6377" spans="18:18" ht="15">
      <c r="R6377" s="2"/>
    </row>
    <row r="6378" spans="18:18" ht="15">
      <c r="R6378" s="2"/>
    </row>
    <row r="6379" spans="18:18" ht="15">
      <c r="R6379" s="2"/>
    </row>
    <row r="6380" spans="18:18" ht="15">
      <c r="R6380" s="2"/>
    </row>
    <row r="6381" spans="18:18" ht="15">
      <c r="R6381" s="2"/>
    </row>
    <row r="6382" spans="18:18" ht="15">
      <c r="R6382" s="2"/>
    </row>
    <row r="6383" spans="18:18" ht="15">
      <c r="R6383" s="2"/>
    </row>
    <row r="6384" spans="18:18" ht="15">
      <c r="R6384" s="2"/>
    </row>
    <row r="6385" spans="18:18" ht="15">
      <c r="R6385" s="2"/>
    </row>
    <row r="6386" spans="18:18" ht="15">
      <c r="R6386" s="2"/>
    </row>
    <row r="6387" spans="18:18" ht="15">
      <c r="R6387" s="2"/>
    </row>
    <row r="6388" spans="18:18" ht="15">
      <c r="R6388" s="2"/>
    </row>
    <row r="6389" spans="18:18" ht="15">
      <c r="R6389" s="2"/>
    </row>
    <row r="6390" spans="18:18" ht="15">
      <c r="R6390" s="2"/>
    </row>
    <row r="6391" spans="18:18" ht="15">
      <c r="R6391" s="2"/>
    </row>
    <row r="6392" spans="18:18" ht="15">
      <c r="R6392" s="2"/>
    </row>
    <row r="6393" spans="18:18" ht="15">
      <c r="R6393" s="2"/>
    </row>
    <row r="6394" spans="18:18" ht="15">
      <c r="R6394" s="2"/>
    </row>
    <row r="6395" spans="18:18" ht="15">
      <c r="R6395" s="2"/>
    </row>
    <row r="6396" spans="18:18" ht="15">
      <c r="R6396" s="2"/>
    </row>
    <row r="6397" spans="18:18" ht="15">
      <c r="R6397" s="2"/>
    </row>
    <row r="6398" spans="18:18" ht="15">
      <c r="R6398" s="2"/>
    </row>
    <row r="6399" spans="18:18" ht="15">
      <c r="R6399" s="2"/>
    </row>
    <row r="6400" spans="18:18" ht="15">
      <c r="R6400" s="2"/>
    </row>
    <row r="6401" spans="18:18" ht="15">
      <c r="R6401" s="2"/>
    </row>
    <row r="6402" spans="18:18" ht="15">
      <c r="R6402" s="2"/>
    </row>
    <row r="6403" spans="18:18" ht="15">
      <c r="R6403" s="2"/>
    </row>
    <row r="6404" spans="18:18" ht="15">
      <c r="R6404" s="2"/>
    </row>
    <row r="6405" spans="18:18" ht="15">
      <c r="R6405" s="2"/>
    </row>
    <row r="6406" spans="18:18" ht="15">
      <c r="R6406" s="2"/>
    </row>
    <row r="6407" spans="18:18" ht="15">
      <c r="R6407" s="2"/>
    </row>
    <row r="6408" spans="18:18" ht="15">
      <c r="R6408" s="2"/>
    </row>
    <row r="6409" spans="18:18" ht="15">
      <c r="R6409" s="2"/>
    </row>
    <row r="6410" spans="18:18" ht="15">
      <c r="R6410" s="2"/>
    </row>
    <row r="6411" spans="18:18" ht="15">
      <c r="R6411" s="2"/>
    </row>
    <row r="6412" spans="18:18" ht="15">
      <c r="R6412" s="2"/>
    </row>
    <row r="6413" spans="18:18" ht="15">
      <c r="R6413" s="2"/>
    </row>
    <row r="6414" spans="18:18" ht="15">
      <c r="R6414" s="2"/>
    </row>
    <row r="6415" spans="18:18" ht="15">
      <c r="R6415" s="2"/>
    </row>
    <row r="6416" spans="18:18" ht="15">
      <c r="R6416" s="2"/>
    </row>
    <row r="6417" spans="18:18" ht="15">
      <c r="R6417" s="2"/>
    </row>
    <row r="6418" spans="18:18" ht="15">
      <c r="R6418" s="2"/>
    </row>
    <row r="6419" spans="18:18" ht="15">
      <c r="R6419" s="2"/>
    </row>
    <row r="6420" spans="18:18" ht="15">
      <c r="R6420" s="2"/>
    </row>
    <row r="6421" spans="18:18" ht="15">
      <c r="R6421" s="2"/>
    </row>
    <row r="6422" spans="18:18" ht="15">
      <c r="R6422" s="2"/>
    </row>
    <row r="6423" spans="18:18" ht="15">
      <c r="R6423" s="2"/>
    </row>
    <row r="6424" spans="18:18" ht="15">
      <c r="R6424" s="2"/>
    </row>
    <row r="6425" spans="18:18" ht="15">
      <c r="R6425" s="2"/>
    </row>
    <row r="6426" spans="18:18" ht="15">
      <c r="R6426" s="2"/>
    </row>
    <row r="6427" spans="18:18" ht="15">
      <c r="R6427" s="2"/>
    </row>
    <row r="6428" spans="18:18" ht="15">
      <c r="R6428" s="2"/>
    </row>
    <row r="6429" spans="18:18" ht="15">
      <c r="R6429" s="2"/>
    </row>
    <row r="6430" spans="18:18" ht="15">
      <c r="R6430" s="2"/>
    </row>
    <row r="6431" spans="18:18" ht="15">
      <c r="R6431" s="2"/>
    </row>
    <row r="6432" spans="18:18" ht="15">
      <c r="R6432" s="2"/>
    </row>
    <row r="6433" spans="18:18" ht="15">
      <c r="R6433" s="2"/>
    </row>
    <row r="6434" spans="18:18" ht="15">
      <c r="R6434" s="2"/>
    </row>
    <row r="6435" spans="18:18" ht="15">
      <c r="R6435" s="2"/>
    </row>
    <row r="6436" spans="18:18" ht="15">
      <c r="R6436" s="2"/>
    </row>
    <row r="6437" spans="18:18" ht="15">
      <c r="R6437" s="2"/>
    </row>
    <row r="6438" spans="18:18" ht="15">
      <c r="R6438" s="2"/>
    </row>
    <row r="6439" spans="18:18" ht="15">
      <c r="R6439" s="2"/>
    </row>
    <row r="6440" spans="18:18" ht="15">
      <c r="R6440" s="2"/>
    </row>
    <row r="6441" spans="18:18" ht="15">
      <c r="R6441" s="2"/>
    </row>
    <row r="6442" spans="18:18" ht="15">
      <c r="R6442" s="2"/>
    </row>
    <row r="6443" spans="18:18" ht="15">
      <c r="R6443" s="2"/>
    </row>
    <row r="6444" spans="18:18" ht="15">
      <c r="R6444" s="2"/>
    </row>
    <row r="6445" spans="18:18" ht="15">
      <c r="R6445" s="2"/>
    </row>
    <row r="6446" spans="18:18" ht="15">
      <c r="R6446" s="2"/>
    </row>
    <row r="6447" spans="18:18" ht="15">
      <c r="R6447" s="2"/>
    </row>
    <row r="6448" spans="18:18" ht="15">
      <c r="R6448" s="2"/>
    </row>
    <row r="6449" spans="18:18" ht="15">
      <c r="R6449" s="2"/>
    </row>
    <row r="6450" spans="18:18" ht="15">
      <c r="R6450" s="2"/>
    </row>
    <row r="6451" spans="18:18" ht="15">
      <c r="R6451" s="2"/>
    </row>
    <row r="6452" spans="18:18" ht="15">
      <c r="R6452" s="2"/>
    </row>
    <row r="6453" spans="18:18" ht="15">
      <c r="R6453" s="2"/>
    </row>
    <row r="6454" spans="18:18" ht="15">
      <c r="R6454" s="2"/>
    </row>
    <row r="6455" spans="18:18" ht="15">
      <c r="R6455" s="2"/>
    </row>
    <row r="6456" spans="18:18" ht="15">
      <c r="R6456" s="2"/>
    </row>
    <row r="6457" spans="18:18" ht="15">
      <c r="R6457" s="2"/>
    </row>
    <row r="6458" spans="18:18" ht="15">
      <c r="R6458" s="2"/>
    </row>
    <row r="6459" spans="18:18" ht="15">
      <c r="R6459" s="2"/>
    </row>
    <row r="6460" spans="18:18" ht="15">
      <c r="R6460" s="2"/>
    </row>
    <row r="6461" spans="18:18" ht="15">
      <c r="R6461" s="2"/>
    </row>
    <row r="6462" spans="18:18" ht="15">
      <c r="R6462" s="2"/>
    </row>
    <row r="6463" spans="18:18" ht="15">
      <c r="R6463" s="2"/>
    </row>
    <row r="6464" spans="18:18" ht="15">
      <c r="R6464" s="2"/>
    </row>
    <row r="6465" spans="18:18" ht="15">
      <c r="R6465" s="2"/>
    </row>
    <row r="6466" spans="18:18" ht="15">
      <c r="R6466" s="2"/>
    </row>
    <row r="6467" spans="18:18" ht="15">
      <c r="R6467" s="2"/>
    </row>
    <row r="6468" spans="18:18" ht="15">
      <c r="R6468" s="2"/>
    </row>
    <row r="6469" spans="18:18" ht="15">
      <c r="R6469" s="2"/>
    </row>
    <row r="6470" spans="18:18" ht="15">
      <c r="R6470" s="2"/>
    </row>
    <row r="6471" spans="18:18" ht="15">
      <c r="R6471" s="2"/>
    </row>
    <row r="6472" spans="18:18" ht="15">
      <c r="R6472" s="2"/>
    </row>
    <row r="6473" spans="18:18" ht="15">
      <c r="R6473" s="2"/>
    </row>
    <row r="6474" spans="18:18" ht="15">
      <c r="R6474" s="2"/>
    </row>
    <row r="6475" spans="18:18" ht="15">
      <c r="R6475" s="2"/>
    </row>
    <row r="6476" spans="18:18" ht="15">
      <c r="R6476" s="2"/>
    </row>
    <row r="6477" spans="18:18" ht="15">
      <c r="R6477" s="2"/>
    </row>
    <row r="6478" spans="18:18" ht="15">
      <c r="R6478" s="2"/>
    </row>
    <row r="6479" spans="18:18" ht="15">
      <c r="R6479" s="2"/>
    </row>
    <row r="6480" spans="18:18" ht="15">
      <c r="R6480" s="2"/>
    </row>
    <row r="6481" spans="18:18" ht="15">
      <c r="R6481" s="2"/>
    </row>
    <row r="6482" spans="18:18" ht="15">
      <c r="R6482" s="2"/>
    </row>
    <row r="6483" spans="18:18" ht="15">
      <c r="R6483" s="2"/>
    </row>
    <row r="6484" spans="18:18" ht="15">
      <c r="R6484" s="2"/>
    </row>
    <row r="6485" spans="18:18" ht="15">
      <c r="R6485" s="2"/>
    </row>
    <row r="6486" spans="18:18" ht="15">
      <c r="R6486" s="2"/>
    </row>
    <row r="6487" spans="18:18" ht="15">
      <c r="R6487" s="2"/>
    </row>
    <row r="6488" spans="18:18" ht="15">
      <c r="R6488" s="2"/>
    </row>
    <row r="6489" spans="18:18" ht="15">
      <c r="R6489" s="2"/>
    </row>
    <row r="6490" spans="18:18" ht="15">
      <c r="R6490" s="2"/>
    </row>
    <row r="6491" spans="18:18" ht="15">
      <c r="R6491" s="2"/>
    </row>
    <row r="6492" spans="18:18" ht="15">
      <c r="R6492" s="2"/>
    </row>
    <row r="6493" spans="18:18" ht="15">
      <c r="R6493" s="2"/>
    </row>
    <row r="6494" spans="18:18" ht="15">
      <c r="R6494" s="2"/>
    </row>
    <row r="6495" spans="18:18" ht="15">
      <c r="R6495" s="2"/>
    </row>
    <row r="6496" spans="18:18" ht="15">
      <c r="R6496" s="2"/>
    </row>
    <row r="6497" spans="18:18" ht="15">
      <c r="R6497" s="2"/>
    </row>
    <row r="6498" spans="18:18" ht="15">
      <c r="R6498" s="2"/>
    </row>
    <row r="6499" spans="18:18" ht="15">
      <c r="R6499" s="2"/>
    </row>
    <row r="6500" spans="18:18" ht="15">
      <c r="R6500" s="2"/>
    </row>
    <row r="6501" spans="18:18" ht="15">
      <c r="R6501" s="2"/>
    </row>
    <row r="6502" spans="18:18" ht="15">
      <c r="R6502" s="2"/>
    </row>
    <row r="6503" spans="18:18" ht="15">
      <c r="R6503" s="2"/>
    </row>
    <row r="6504" spans="18:18" ht="15">
      <c r="R6504" s="2"/>
    </row>
    <row r="6505" spans="18:18" ht="15">
      <c r="R6505" s="2"/>
    </row>
    <row r="6506" spans="18:18" ht="15">
      <c r="R6506" s="2"/>
    </row>
    <row r="6507" spans="18:18" ht="15">
      <c r="R6507" s="2"/>
    </row>
    <row r="6508" spans="18:18" ht="15">
      <c r="R6508" s="2"/>
    </row>
    <row r="6509" spans="18:18" ht="15">
      <c r="R6509" s="2"/>
    </row>
    <row r="6510" spans="18:18" ht="15">
      <c r="R6510" s="2"/>
    </row>
    <row r="6511" spans="18:18" ht="15">
      <c r="R6511" s="2"/>
    </row>
    <row r="6512" spans="18:18" ht="15">
      <c r="R6512" s="2"/>
    </row>
    <row r="6513" spans="18:18" ht="15">
      <c r="R6513" s="2"/>
    </row>
    <row r="6514" spans="18:18" ht="15">
      <c r="R6514" s="2"/>
    </row>
    <row r="6515" spans="18:18" ht="15">
      <c r="R6515" s="2"/>
    </row>
    <row r="6516" spans="18:18" ht="15">
      <c r="R6516" s="2"/>
    </row>
    <row r="6517" spans="18:18" ht="15">
      <c r="R6517" s="2"/>
    </row>
    <row r="6518" spans="18:18" ht="15">
      <c r="R6518" s="2"/>
    </row>
    <row r="6519" spans="18:18" ht="15">
      <c r="R6519" s="2"/>
    </row>
    <row r="6520" spans="18:18" ht="15">
      <c r="R6520" s="2"/>
    </row>
    <row r="6521" spans="18:18" ht="15">
      <c r="R6521" s="2"/>
    </row>
    <row r="6522" spans="18:18" ht="15">
      <c r="R6522" s="2"/>
    </row>
    <row r="6523" spans="18:18" ht="15">
      <c r="R6523" s="2"/>
    </row>
    <row r="6524" spans="18:18" ht="15">
      <c r="R6524" s="2"/>
    </row>
    <row r="6525" spans="18:18" ht="15">
      <c r="R6525" s="2"/>
    </row>
    <row r="6526" spans="18:18" ht="15">
      <c r="R6526" s="2"/>
    </row>
    <row r="6527" spans="18:18" ht="15">
      <c r="R6527" s="2"/>
    </row>
    <row r="6528" spans="18:18" ht="15">
      <c r="R6528" s="2"/>
    </row>
    <row r="6529" spans="18:18" ht="15">
      <c r="R6529" s="2"/>
    </row>
    <row r="6530" spans="18:18" ht="15">
      <c r="R6530" s="2"/>
    </row>
    <row r="6531" spans="18:18" ht="15">
      <c r="R6531" s="2"/>
    </row>
    <row r="6532" spans="18:18" ht="15">
      <c r="R6532" s="2"/>
    </row>
    <row r="6533" spans="18:18" ht="15">
      <c r="R6533" s="2"/>
    </row>
    <row r="6534" spans="18:18" ht="15">
      <c r="R6534" s="2"/>
    </row>
    <row r="6535" spans="18:18" ht="15">
      <c r="R6535" s="2"/>
    </row>
    <row r="6536" spans="18:18" ht="15">
      <c r="R6536" s="2"/>
    </row>
    <row r="6537" spans="18:18" ht="15">
      <c r="R6537" s="2"/>
    </row>
    <row r="6538" spans="18:18" ht="15">
      <c r="R6538" s="2"/>
    </row>
    <row r="6539" spans="18:18" ht="15">
      <c r="R6539" s="2"/>
    </row>
    <row r="6540" spans="18:18" ht="15">
      <c r="R6540" s="2"/>
    </row>
    <row r="6541" spans="18:18" ht="15">
      <c r="R6541" s="2"/>
    </row>
    <row r="6542" spans="18:18" ht="15">
      <c r="R6542" s="2"/>
    </row>
    <row r="6543" spans="18:18" ht="15">
      <c r="R6543" s="2"/>
    </row>
    <row r="6544" spans="18:18" ht="15">
      <c r="R6544" s="2"/>
    </row>
    <row r="6545" spans="18:18" ht="15">
      <c r="R6545" s="2"/>
    </row>
    <row r="6546" spans="18:18" ht="15">
      <c r="R6546" s="2"/>
    </row>
    <row r="6547" spans="18:18" ht="15">
      <c r="R6547" s="2"/>
    </row>
    <row r="6548" spans="18:18" ht="15">
      <c r="R6548" s="2"/>
    </row>
    <row r="6549" spans="18:18" ht="15">
      <c r="R6549" s="2"/>
    </row>
    <row r="6550" spans="18:18" ht="15">
      <c r="R6550" s="2"/>
    </row>
    <row r="6551" spans="18:18" ht="15">
      <c r="R6551" s="2"/>
    </row>
    <row r="6552" spans="18:18" ht="15">
      <c r="R6552" s="2"/>
    </row>
    <row r="6553" spans="18:18" ht="15">
      <c r="R6553" s="2"/>
    </row>
    <row r="6554" spans="18:18" ht="15">
      <c r="R6554" s="2"/>
    </row>
    <row r="6555" spans="18:18" ht="15">
      <c r="R6555" s="2"/>
    </row>
    <row r="6556" spans="18:18" ht="15">
      <c r="R6556" s="2"/>
    </row>
    <row r="6557" spans="18:18" ht="15">
      <c r="R6557" s="2"/>
    </row>
    <row r="6558" spans="18:18" ht="15">
      <c r="R6558" s="2"/>
    </row>
    <row r="6559" spans="18:18" ht="15">
      <c r="R6559" s="2"/>
    </row>
    <row r="6560" spans="18:18" ht="15">
      <c r="R6560" s="2"/>
    </row>
    <row r="6561" spans="18:18" ht="15">
      <c r="R6561" s="2"/>
    </row>
    <row r="6562" spans="18:18" ht="15">
      <c r="R6562" s="2"/>
    </row>
    <row r="6563" spans="18:18" ht="15">
      <c r="R6563" s="2"/>
    </row>
    <row r="6564" spans="18:18" ht="15">
      <c r="R6564" s="2"/>
    </row>
    <row r="6565" spans="18:18" ht="15">
      <c r="R6565" s="2"/>
    </row>
    <row r="6566" spans="18:18" ht="15">
      <c r="R6566" s="2"/>
    </row>
    <row r="6567" spans="18:18" ht="15">
      <c r="R6567" s="2"/>
    </row>
    <row r="6568" spans="18:18" ht="15">
      <c r="R6568" s="2"/>
    </row>
    <row r="6569" spans="18:18" ht="15">
      <c r="R6569" s="2"/>
    </row>
    <row r="6570" spans="18:18" ht="15">
      <c r="R6570" s="2"/>
    </row>
    <row r="6571" spans="18:18" ht="15">
      <c r="R6571" s="2"/>
    </row>
    <row r="6572" spans="18:18" ht="15">
      <c r="R6572" s="2"/>
    </row>
    <row r="6573" spans="18:18" ht="15">
      <c r="R6573" s="2"/>
    </row>
    <row r="6574" spans="18:18" ht="15">
      <c r="R6574" s="2"/>
    </row>
    <row r="6575" spans="18:18" ht="15">
      <c r="R6575" s="2"/>
    </row>
    <row r="6576" spans="18:18" ht="15">
      <c r="R6576" s="2"/>
    </row>
    <row r="6577" spans="18:18" ht="15">
      <c r="R6577" s="2"/>
    </row>
    <row r="6578" spans="18:18" ht="15">
      <c r="R6578" s="2"/>
    </row>
    <row r="6579" spans="18:18" ht="15">
      <c r="R6579" s="2"/>
    </row>
    <row r="6580" spans="18:18" ht="15">
      <c r="R6580" s="2"/>
    </row>
    <row r="6581" spans="18:18" ht="15">
      <c r="R6581" s="2"/>
    </row>
    <row r="6582" spans="18:18" ht="15">
      <c r="R6582" s="2"/>
    </row>
    <row r="6583" spans="18:18" ht="15">
      <c r="R6583" s="2"/>
    </row>
    <row r="6584" spans="18:18" ht="15">
      <c r="R6584" s="2"/>
    </row>
    <row r="6585" spans="18:18" ht="15">
      <c r="R6585" s="2"/>
    </row>
    <row r="6586" spans="18:18" ht="15">
      <c r="R6586" s="2"/>
    </row>
    <row r="6587" spans="18:18" ht="15">
      <c r="R6587" s="2"/>
    </row>
    <row r="6588" spans="18:18" ht="15">
      <c r="R6588" s="2"/>
    </row>
    <row r="6589" spans="18:18" ht="15">
      <c r="R6589" s="2"/>
    </row>
    <row r="6590" spans="18:18" ht="15">
      <c r="R6590" s="2"/>
    </row>
    <row r="6591" spans="18:18" ht="15">
      <c r="R6591" s="2"/>
    </row>
    <row r="6592" spans="18:18" ht="15">
      <c r="R6592" s="2"/>
    </row>
    <row r="6593" spans="18:18" ht="15">
      <c r="R6593" s="2"/>
    </row>
    <row r="6594" spans="18:18" ht="15">
      <c r="R6594" s="2"/>
    </row>
    <row r="6595" spans="18:18" ht="15">
      <c r="R6595" s="2"/>
    </row>
    <row r="6596" spans="18:18" ht="15">
      <c r="R6596" s="2"/>
    </row>
    <row r="6597" spans="18:18" ht="15">
      <c r="R6597" s="2"/>
    </row>
    <row r="6598" spans="18:18" ht="15">
      <c r="R6598" s="2"/>
    </row>
    <row r="6599" spans="18:18" ht="15">
      <c r="R6599" s="2"/>
    </row>
    <row r="6600" spans="18:18" ht="15">
      <c r="R6600" s="2"/>
    </row>
    <row r="6601" spans="18:18" ht="15">
      <c r="R6601" s="2"/>
    </row>
    <row r="6602" spans="18:18" ht="15">
      <c r="R6602" s="2"/>
    </row>
    <row r="6603" spans="18:18" ht="15">
      <c r="R6603" s="2"/>
    </row>
    <row r="6604" spans="18:18" ht="15">
      <c r="R6604" s="2"/>
    </row>
    <row r="6605" spans="18:18" ht="15">
      <c r="R6605" s="2"/>
    </row>
    <row r="6606" spans="18:18" ht="15">
      <c r="R6606" s="2"/>
    </row>
    <row r="6607" spans="18:18" ht="15">
      <c r="R6607" s="2"/>
    </row>
    <row r="6608" spans="18:18" ht="15">
      <c r="R6608" s="2"/>
    </row>
    <row r="6609" spans="18:18" ht="15">
      <c r="R6609" s="2"/>
    </row>
    <row r="6610" spans="18:18" ht="15">
      <c r="R6610" s="2"/>
    </row>
    <row r="6611" spans="18:18" ht="15">
      <c r="R6611" s="2"/>
    </row>
    <row r="6612" spans="18:18" ht="15">
      <c r="R6612" s="2"/>
    </row>
    <row r="6613" spans="18:18" ht="15">
      <c r="R6613" s="2"/>
    </row>
    <row r="6614" spans="18:18" ht="15">
      <c r="R6614" s="2"/>
    </row>
    <row r="6615" spans="18:18" ht="15">
      <c r="R6615" s="2"/>
    </row>
    <row r="6616" spans="18:18" ht="15">
      <c r="R6616" s="2"/>
    </row>
    <row r="6617" spans="18:18" ht="15">
      <c r="R6617" s="2"/>
    </row>
    <row r="6618" spans="18:18" ht="15">
      <c r="R6618" s="2"/>
    </row>
    <row r="6619" spans="18:18" ht="15">
      <c r="R6619" s="2"/>
    </row>
    <row r="6620" spans="18:18" ht="15">
      <c r="R6620" s="2"/>
    </row>
    <row r="6621" spans="18:18" ht="15">
      <c r="R6621" s="2"/>
    </row>
    <row r="6622" spans="18:18" ht="15">
      <c r="R6622" s="2"/>
    </row>
    <row r="6623" spans="18:18" ht="15">
      <c r="R6623" s="2"/>
    </row>
    <row r="6624" spans="18:18" ht="15">
      <c r="R6624" s="2"/>
    </row>
    <row r="6625" spans="18:18" ht="15">
      <c r="R6625" s="2"/>
    </row>
    <row r="6626" spans="18:18" ht="15">
      <c r="R6626" s="2"/>
    </row>
    <row r="6627" spans="18:18" ht="15">
      <c r="R6627" s="2"/>
    </row>
    <row r="6628" spans="18:18" ht="15">
      <c r="R6628" s="2"/>
    </row>
    <row r="6629" spans="18:18" ht="15">
      <c r="R6629" s="2"/>
    </row>
    <row r="6630" spans="18:18" ht="15">
      <c r="R6630" s="2"/>
    </row>
    <row r="6631" spans="18:18" ht="15">
      <c r="R6631" s="2"/>
    </row>
    <row r="6632" spans="18:18" ht="15">
      <c r="R6632" s="2"/>
    </row>
    <row r="6633" spans="18:18" ht="15">
      <c r="R6633" s="2"/>
    </row>
    <row r="6634" spans="18:18" ht="15">
      <c r="R6634" s="2"/>
    </row>
    <row r="6635" spans="18:18" ht="15">
      <c r="R6635" s="2"/>
    </row>
    <row r="6636" spans="18:18" ht="15">
      <c r="R6636" s="2"/>
    </row>
    <row r="6637" spans="18:18" ht="15">
      <c r="R6637" s="2"/>
    </row>
    <row r="6638" spans="18:18" ht="15">
      <c r="R6638" s="2"/>
    </row>
    <row r="6639" spans="18:18" ht="15">
      <c r="R6639" s="2"/>
    </row>
    <row r="6640" spans="18:18" ht="15">
      <c r="R6640" s="2"/>
    </row>
    <row r="6641" spans="18:18" ht="15">
      <c r="R6641" s="2"/>
    </row>
    <row r="6642" spans="18:18" ht="15">
      <c r="R6642" s="2"/>
    </row>
    <row r="6643" spans="18:18" ht="15">
      <c r="R6643" s="2"/>
    </row>
    <row r="6644" spans="18:18" ht="15">
      <c r="R6644" s="2"/>
    </row>
    <row r="6645" spans="18:18" ht="15">
      <c r="R6645" s="2"/>
    </row>
    <row r="6646" spans="18:18" ht="15">
      <c r="R6646" s="2"/>
    </row>
    <row r="6647" spans="18:18" ht="15">
      <c r="R6647" s="2"/>
    </row>
    <row r="6648" spans="18:18" ht="15">
      <c r="R6648" s="2"/>
    </row>
    <row r="6649" spans="18:18" ht="15">
      <c r="R6649" s="2"/>
    </row>
    <row r="6650" spans="18:18" ht="15">
      <c r="R6650" s="2"/>
    </row>
    <row r="6651" spans="18:18" ht="15">
      <c r="R6651" s="2"/>
    </row>
    <row r="6652" spans="18:18" ht="15">
      <c r="R6652" s="2"/>
    </row>
    <row r="6653" spans="18:18" ht="15">
      <c r="R6653" s="2"/>
    </row>
    <row r="6654" spans="18:18" ht="15">
      <c r="R6654" s="2"/>
    </row>
    <row r="6655" spans="18:18" ht="15">
      <c r="R6655" s="2"/>
    </row>
    <row r="6656" spans="18:18" ht="15">
      <c r="R6656" s="2"/>
    </row>
    <row r="6657" spans="18:18" ht="15">
      <c r="R6657" s="2"/>
    </row>
    <row r="6658" spans="18:18" ht="15">
      <c r="R6658" s="2"/>
    </row>
    <row r="6659" spans="18:18" ht="15">
      <c r="R6659" s="2"/>
    </row>
    <row r="6660" spans="18:18" ht="15">
      <c r="R6660" s="2"/>
    </row>
    <row r="6661" spans="18:18" ht="15">
      <c r="R6661" s="2"/>
    </row>
    <row r="6662" spans="18:18" ht="15">
      <c r="R6662" s="2"/>
    </row>
    <row r="6663" spans="18:18" ht="15">
      <c r="R6663" s="2"/>
    </row>
    <row r="6664" spans="18:18" ht="15">
      <c r="R6664" s="2"/>
    </row>
    <row r="6665" spans="18:18" ht="15">
      <c r="R6665" s="2"/>
    </row>
    <row r="6666" spans="18:18" ht="15">
      <c r="R6666" s="2"/>
    </row>
    <row r="6667" spans="18:18" ht="15">
      <c r="R6667" s="2"/>
    </row>
    <row r="6668" spans="18:18" ht="15">
      <c r="R6668" s="2"/>
    </row>
    <row r="6669" spans="18:18" ht="15">
      <c r="R6669" s="2"/>
    </row>
    <row r="6670" spans="18:18" ht="15">
      <c r="R6670" s="2"/>
    </row>
    <row r="6671" spans="18:18" ht="15">
      <c r="R6671" s="2"/>
    </row>
    <row r="6672" spans="18:18" ht="15">
      <c r="R6672" s="2"/>
    </row>
    <row r="6673" spans="18:18" ht="15">
      <c r="R6673" s="2"/>
    </row>
    <row r="6674" spans="18:18" ht="15">
      <c r="R6674" s="2"/>
    </row>
    <row r="6675" spans="18:18" ht="15">
      <c r="R6675" s="2"/>
    </row>
    <row r="6676" spans="18:18" ht="15">
      <c r="R6676" s="2"/>
    </row>
    <row r="6677" spans="18:18" ht="15">
      <c r="R6677" s="2"/>
    </row>
    <row r="6678" spans="18:18" ht="15">
      <c r="R6678" s="2"/>
    </row>
    <row r="6679" spans="18:18" ht="15">
      <c r="R6679" s="2"/>
    </row>
    <row r="6680" spans="18:18" ht="15">
      <c r="R6680" s="2"/>
    </row>
    <row r="6681" spans="18:18" ht="15">
      <c r="R6681" s="2"/>
    </row>
    <row r="6682" spans="18:18" ht="15">
      <c r="R6682" s="2"/>
    </row>
    <row r="6683" spans="18:18" ht="15">
      <c r="R6683" s="2"/>
    </row>
    <row r="6684" spans="18:18" ht="15">
      <c r="R6684" s="2"/>
    </row>
    <row r="6685" spans="18:18" ht="15">
      <c r="R6685" s="2"/>
    </row>
    <row r="6686" spans="18:18" ht="15">
      <c r="R6686" s="2"/>
    </row>
    <row r="6687" spans="18:18" ht="15">
      <c r="R6687" s="2"/>
    </row>
    <row r="6688" spans="18:18" ht="15">
      <c r="R6688" s="2"/>
    </row>
    <row r="6689" spans="18:18" ht="15">
      <c r="R6689" s="2"/>
    </row>
    <row r="6690" spans="18:18" ht="15">
      <c r="R6690" s="2"/>
    </row>
    <row r="6691" spans="18:18" ht="15">
      <c r="R6691" s="2"/>
    </row>
    <row r="6692" spans="18:18" ht="15">
      <c r="R6692" s="2"/>
    </row>
    <row r="6693" spans="18:18" ht="15">
      <c r="R6693" s="2"/>
    </row>
    <row r="6694" spans="18:18" ht="15">
      <c r="R6694" s="2"/>
    </row>
    <row r="6695" spans="18:18" ht="15">
      <c r="R6695" s="2"/>
    </row>
    <row r="6696" spans="18:18" ht="15">
      <c r="R6696" s="2"/>
    </row>
    <row r="6697" spans="18:18" ht="15">
      <c r="R6697" s="2"/>
    </row>
    <row r="6698" spans="18:18" ht="15">
      <c r="R6698" s="2"/>
    </row>
    <row r="6699" spans="18:18" ht="15">
      <c r="R6699" s="2"/>
    </row>
    <row r="6700" spans="18:18" ht="15">
      <c r="R6700" s="2"/>
    </row>
    <row r="6701" spans="18:18" ht="15">
      <c r="R6701" s="2"/>
    </row>
    <row r="6702" spans="18:18" ht="15">
      <c r="R6702" s="2"/>
    </row>
    <row r="6703" spans="18:18" ht="15">
      <c r="R6703" s="2"/>
    </row>
    <row r="6704" spans="18:18" ht="15">
      <c r="R6704" s="2"/>
    </row>
    <row r="6705" spans="18:18" ht="15">
      <c r="R6705" s="2"/>
    </row>
    <row r="6706" spans="18:18" ht="15">
      <c r="R6706" s="2"/>
    </row>
    <row r="6707" spans="18:18" ht="15">
      <c r="R6707" s="2"/>
    </row>
    <row r="6708" spans="18:18" ht="15">
      <c r="R6708" s="2"/>
    </row>
    <row r="6709" spans="18:18" ht="15">
      <c r="R6709" s="2"/>
    </row>
    <row r="6710" spans="18:18" ht="15">
      <c r="R6710" s="2"/>
    </row>
    <row r="6711" spans="18:18" ht="15">
      <c r="R6711" s="2"/>
    </row>
    <row r="6712" spans="18:18" ht="15">
      <c r="R6712" s="2"/>
    </row>
    <row r="6713" spans="18:18" ht="15">
      <c r="R6713" s="2"/>
    </row>
    <row r="6714" spans="18:18" ht="15">
      <c r="R6714" s="2"/>
    </row>
    <row r="6715" spans="18:18" ht="15">
      <c r="R6715" s="2"/>
    </row>
    <row r="6716" spans="18:18" ht="15">
      <c r="R6716" s="2"/>
    </row>
    <row r="6717" spans="18:18" ht="15">
      <c r="R6717" s="2"/>
    </row>
    <row r="6718" spans="18:18" ht="15">
      <c r="R6718" s="2"/>
    </row>
    <row r="6719" spans="18:18" ht="15">
      <c r="R6719" s="2"/>
    </row>
    <row r="6720" spans="18:18" ht="15">
      <c r="R6720" s="2"/>
    </row>
    <row r="6721" spans="18:18" ht="15">
      <c r="R6721" s="2"/>
    </row>
    <row r="6722" spans="18:18" ht="15">
      <c r="R6722" s="2"/>
    </row>
    <row r="6723" spans="18:18" ht="15">
      <c r="R6723" s="2"/>
    </row>
    <row r="6724" spans="18:18" ht="15">
      <c r="R6724" s="2"/>
    </row>
    <row r="6725" spans="18:18" ht="15">
      <c r="R6725" s="2"/>
    </row>
    <row r="6726" spans="18:18" ht="15">
      <c r="R6726" s="2"/>
    </row>
    <row r="6727" spans="18:18" ht="15">
      <c r="R6727" s="2"/>
    </row>
    <row r="6728" spans="18:18" ht="15">
      <c r="R6728" s="2"/>
    </row>
    <row r="6729" spans="18:18" ht="15">
      <c r="R6729" s="2"/>
    </row>
    <row r="6730" spans="18:18" ht="15">
      <c r="R6730" s="2"/>
    </row>
    <row r="6731" spans="18:18" ht="15">
      <c r="R6731" s="2"/>
    </row>
    <row r="6732" spans="18:18" ht="15">
      <c r="R6732" s="2"/>
    </row>
    <row r="6733" spans="18:18" ht="15">
      <c r="R6733" s="2"/>
    </row>
    <row r="6734" spans="18:18" ht="15">
      <c r="R6734" s="2"/>
    </row>
    <row r="6735" spans="18:18" ht="15">
      <c r="R6735" s="2"/>
    </row>
    <row r="6736" spans="18:18" ht="15">
      <c r="R6736" s="2"/>
    </row>
    <row r="6737" spans="18:18" ht="15">
      <c r="R6737" s="2"/>
    </row>
    <row r="6738" spans="18:18" ht="15">
      <c r="R6738" s="2"/>
    </row>
    <row r="6739" spans="18:18" ht="15">
      <c r="R6739" s="2"/>
    </row>
    <row r="6740" spans="18:18" ht="15">
      <c r="R6740" s="2"/>
    </row>
    <row r="6741" spans="18:18" ht="15">
      <c r="R6741" s="2"/>
    </row>
    <row r="6742" spans="18:18" ht="15">
      <c r="R6742" s="2"/>
    </row>
    <row r="6743" spans="18:18" ht="15">
      <c r="R6743" s="2"/>
    </row>
    <row r="6744" spans="18:18" ht="15">
      <c r="R6744" s="2"/>
    </row>
    <row r="6745" spans="18:18" ht="15">
      <c r="R6745" s="2"/>
    </row>
    <row r="6746" spans="18:18" ht="15">
      <c r="R6746" s="2"/>
    </row>
    <row r="6747" spans="18:18" ht="15">
      <c r="R6747" s="2"/>
    </row>
    <row r="6748" spans="18:18" ht="15">
      <c r="R6748" s="2"/>
    </row>
    <row r="6749" spans="18:18" ht="15">
      <c r="R6749" s="2"/>
    </row>
    <row r="6750" spans="18:18" ht="15">
      <c r="R6750" s="2"/>
    </row>
    <row r="6751" spans="18:18" ht="15">
      <c r="R6751" s="2"/>
    </row>
    <row r="6752" spans="18:18" ht="15">
      <c r="R6752" s="2"/>
    </row>
    <row r="6753" spans="18:18" ht="15">
      <c r="R6753" s="2"/>
    </row>
    <row r="6754" spans="18:18" ht="15">
      <c r="R6754" s="2"/>
    </row>
    <row r="6755" spans="18:18" ht="15">
      <c r="R6755" s="2"/>
    </row>
    <row r="6756" spans="18:18" ht="15">
      <c r="R6756" s="2"/>
    </row>
    <row r="6757" spans="18:18" ht="15">
      <c r="R6757" s="2"/>
    </row>
    <row r="6758" spans="18:18" ht="15">
      <c r="R6758" s="2"/>
    </row>
    <row r="6759" spans="18:18" ht="15">
      <c r="R6759" s="2"/>
    </row>
    <row r="6760" spans="18:18" ht="15">
      <c r="R6760" s="2"/>
    </row>
    <row r="6761" spans="18:18" ht="15">
      <c r="R6761" s="2"/>
    </row>
    <row r="6762" spans="18:18" ht="15">
      <c r="R6762" s="2"/>
    </row>
    <row r="6763" spans="18:18" ht="15">
      <c r="R6763" s="2"/>
    </row>
    <row r="6764" spans="18:18" ht="15">
      <c r="R6764" s="2"/>
    </row>
    <row r="6765" spans="18:18" ht="15">
      <c r="R6765" s="2"/>
    </row>
    <row r="6766" spans="18:18" ht="15">
      <c r="R6766" s="2"/>
    </row>
    <row r="6767" spans="18:18" ht="15">
      <c r="R6767" s="2"/>
    </row>
    <row r="6768" spans="18:18" ht="15">
      <c r="R6768" s="2"/>
    </row>
    <row r="6769" spans="18:18" ht="15">
      <c r="R6769" s="2"/>
    </row>
    <row r="6770" spans="18:18" ht="15">
      <c r="R6770" s="2"/>
    </row>
    <row r="6771" spans="18:18" ht="15">
      <c r="R6771" s="2"/>
    </row>
    <row r="6772" spans="18:18" ht="15">
      <c r="R6772" s="2"/>
    </row>
    <row r="6773" spans="18:18" ht="15">
      <c r="R6773" s="2"/>
    </row>
    <row r="6774" spans="18:18" ht="15">
      <c r="R6774" s="2"/>
    </row>
    <row r="6775" spans="18:18" ht="15">
      <c r="R6775" s="2"/>
    </row>
    <row r="6776" spans="18:18" ht="15">
      <c r="R6776" s="2"/>
    </row>
    <row r="6777" spans="18:18" ht="15">
      <c r="R6777" s="2"/>
    </row>
    <row r="6778" spans="18:18" ht="15">
      <c r="R6778" s="2"/>
    </row>
    <row r="6779" spans="18:18" ht="15">
      <c r="R6779" s="2"/>
    </row>
    <row r="6780" spans="18:18" ht="15">
      <c r="R6780" s="2"/>
    </row>
    <row r="6781" spans="18:18" ht="15">
      <c r="R6781" s="2"/>
    </row>
    <row r="6782" spans="18:18" ht="15">
      <c r="R6782" s="2"/>
    </row>
    <row r="6783" spans="18:18" ht="15">
      <c r="R6783" s="2"/>
    </row>
    <row r="6784" spans="18:18" ht="15">
      <c r="R6784" s="2"/>
    </row>
    <row r="6785" spans="18:18" ht="15">
      <c r="R6785" s="2"/>
    </row>
    <row r="6786" spans="18:18" ht="15">
      <c r="R6786" s="2"/>
    </row>
    <row r="6787" spans="18:18" ht="15">
      <c r="R6787" s="2"/>
    </row>
    <row r="6788" spans="18:18" ht="15">
      <c r="R6788" s="2"/>
    </row>
    <row r="6789" spans="18:18" ht="15">
      <c r="R6789" s="2"/>
    </row>
    <row r="6790" spans="18:18" ht="15">
      <c r="R6790" s="2"/>
    </row>
    <row r="6791" spans="18:18" ht="15">
      <c r="R6791" s="2"/>
    </row>
    <row r="6792" spans="18:18" ht="15">
      <c r="R6792" s="2"/>
    </row>
    <row r="6793" spans="18:18" ht="15">
      <c r="R6793" s="2"/>
    </row>
    <row r="6794" spans="18:18" ht="15">
      <c r="R6794" s="2"/>
    </row>
    <row r="6795" spans="18:18" ht="15">
      <c r="R6795" s="2"/>
    </row>
    <row r="6796" spans="18:18" ht="15">
      <c r="R6796" s="2"/>
    </row>
    <row r="6797" spans="18:18" ht="15">
      <c r="R6797" s="2"/>
    </row>
    <row r="6798" spans="18:18" ht="15">
      <c r="R6798" s="2"/>
    </row>
    <row r="6799" spans="18:18" ht="15">
      <c r="R6799" s="2"/>
    </row>
    <row r="6800" spans="18:18" ht="15">
      <c r="R6800" s="2"/>
    </row>
    <row r="6801" spans="18:18" ht="15">
      <c r="R6801" s="2"/>
    </row>
    <row r="6802" spans="18:18" ht="15">
      <c r="R6802" s="2"/>
    </row>
    <row r="6803" spans="18:18" ht="15">
      <c r="R6803" s="2"/>
    </row>
    <row r="6804" spans="18:18" ht="15">
      <c r="R6804" s="2"/>
    </row>
    <row r="6805" spans="18:18" ht="15">
      <c r="R6805" s="2"/>
    </row>
    <row r="6806" spans="18:18" ht="15">
      <c r="R6806" s="2"/>
    </row>
    <row r="6807" spans="18:18" ht="15">
      <c r="R6807" s="2"/>
    </row>
    <row r="6808" spans="18:18" ht="15">
      <c r="R6808" s="2"/>
    </row>
    <row r="6809" spans="18:18" ht="15">
      <c r="R6809" s="2"/>
    </row>
    <row r="6810" spans="18:18" ht="15">
      <c r="R6810" s="2"/>
    </row>
    <row r="6811" spans="18:18" ht="15">
      <c r="R6811" s="2"/>
    </row>
    <row r="6812" spans="18:18" ht="15">
      <c r="R6812" s="2"/>
    </row>
    <row r="6813" spans="18:18" ht="15">
      <c r="R6813" s="2"/>
    </row>
    <row r="6814" spans="18:18" ht="15">
      <c r="R6814" s="2"/>
    </row>
    <row r="6815" spans="18:18" ht="15">
      <c r="R6815" s="2"/>
    </row>
    <row r="6816" spans="18:18" ht="15">
      <c r="R6816" s="2"/>
    </row>
    <row r="6817" spans="18:18" ht="15">
      <c r="R6817" s="2"/>
    </row>
    <row r="6818" spans="18:18" ht="15">
      <c r="R6818" s="2"/>
    </row>
    <row r="6819" spans="18:18" ht="15">
      <c r="R6819" s="2"/>
    </row>
    <row r="6820" spans="18:18" ht="15">
      <c r="R6820" s="2"/>
    </row>
    <row r="6821" spans="18:18" ht="15">
      <c r="R6821" s="2"/>
    </row>
    <row r="6822" spans="18:18" ht="15">
      <c r="R6822" s="2"/>
    </row>
    <row r="6823" spans="18:18" ht="15">
      <c r="R6823" s="2"/>
    </row>
    <row r="6824" spans="18:18" ht="15">
      <c r="R6824" s="2"/>
    </row>
    <row r="6825" spans="18:18" ht="15">
      <c r="R6825" s="2"/>
    </row>
    <row r="6826" spans="18:18" ht="15">
      <c r="R6826" s="2"/>
    </row>
    <row r="6827" spans="18:18" ht="15">
      <c r="R6827" s="2"/>
    </row>
    <row r="6828" spans="18:18" ht="15">
      <c r="R6828" s="2"/>
    </row>
    <row r="6829" spans="18:18" ht="15">
      <c r="R6829" s="2"/>
    </row>
    <row r="6830" spans="18:18" ht="15">
      <c r="R6830" s="2"/>
    </row>
    <row r="6831" spans="18:18" ht="15">
      <c r="R6831" s="2"/>
    </row>
    <row r="6832" spans="18:18" ht="15">
      <c r="R6832" s="2"/>
    </row>
    <row r="6833" spans="18:18" ht="15">
      <c r="R6833" s="2"/>
    </row>
    <row r="6834" spans="18:18" ht="15">
      <c r="R6834" s="2"/>
    </row>
    <row r="6835" spans="18:18" ht="15">
      <c r="R6835" s="2"/>
    </row>
    <row r="6836" spans="18:18" ht="15">
      <c r="R6836" s="2"/>
    </row>
    <row r="6837" spans="18:18" ht="15">
      <c r="R6837" s="2"/>
    </row>
    <row r="6838" spans="18:18" ht="15">
      <c r="R6838" s="2"/>
    </row>
    <row r="6839" spans="18:18" ht="15">
      <c r="R6839" s="2"/>
    </row>
    <row r="6840" spans="18:18" ht="15">
      <c r="R6840" s="2"/>
    </row>
    <row r="6841" spans="18:18" ht="15">
      <c r="R6841" s="2"/>
    </row>
    <row r="6842" spans="18:18" ht="15">
      <c r="R6842" s="2"/>
    </row>
    <row r="6843" spans="18:18" ht="15">
      <c r="R6843" s="2"/>
    </row>
    <row r="6844" spans="18:18" ht="15">
      <c r="R6844" s="2"/>
    </row>
    <row r="6845" spans="18:18" ht="15">
      <c r="R6845" s="2"/>
    </row>
    <row r="6846" spans="18:18" ht="15">
      <c r="R6846" s="2"/>
    </row>
    <row r="6847" spans="18:18" ht="15">
      <c r="R6847" s="2"/>
    </row>
    <row r="6848" spans="18:18" ht="15">
      <c r="R6848" s="2"/>
    </row>
    <row r="6849" spans="18:18" ht="15">
      <c r="R6849" s="2"/>
    </row>
    <row r="6850" spans="18:18" ht="15">
      <c r="R6850" s="2"/>
    </row>
    <row r="6851" spans="18:18" ht="15">
      <c r="R6851" s="2"/>
    </row>
    <row r="6852" spans="18:18" ht="15">
      <c r="R6852" s="2"/>
    </row>
    <row r="6853" spans="18:18" ht="15">
      <c r="R6853" s="2"/>
    </row>
    <row r="6854" spans="18:18" ht="15">
      <c r="R6854" s="2"/>
    </row>
    <row r="6855" spans="18:18" ht="15">
      <c r="R6855" s="2"/>
    </row>
    <row r="6856" spans="18:18" ht="15">
      <c r="R6856" s="2"/>
    </row>
    <row r="6857" spans="18:18" ht="15">
      <c r="R6857" s="2"/>
    </row>
    <row r="6858" spans="18:18" ht="15">
      <c r="R6858" s="2"/>
    </row>
    <row r="6859" spans="18:18" ht="15">
      <c r="R6859" s="2"/>
    </row>
    <row r="6860" spans="18:18" ht="15">
      <c r="R6860" s="2"/>
    </row>
    <row r="6861" spans="18:18" ht="15">
      <c r="R6861" s="2"/>
    </row>
    <row r="6862" spans="18:18" ht="15">
      <c r="R6862" s="2"/>
    </row>
    <row r="6863" spans="18:18" ht="15">
      <c r="R6863" s="2"/>
    </row>
    <row r="6864" spans="18:18" ht="15">
      <c r="R6864" s="2"/>
    </row>
    <row r="6865" spans="18:18" ht="15">
      <c r="R6865" s="2"/>
    </row>
    <row r="6866" spans="18:18" ht="15">
      <c r="R6866" s="2"/>
    </row>
    <row r="6867" spans="18:18" ht="15">
      <c r="R6867" s="2"/>
    </row>
    <row r="6868" spans="18:18" ht="15">
      <c r="R6868" s="2"/>
    </row>
    <row r="6869" spans="18:18" ht="15">
      <c r="R6869" s="2"/>
    </row>
    <row r="6870" spans="18:18" ht="15">
      <c r="R6870" s="2"/>
    </row>
    <row r="6871" spans="18:18" ht="15">
      <c r="R6871" s="2"/>
    </row>
    <row r="6872" spans="18:18" ht="15">
      <c r="R6872" s="2"/>
    </row>
    <row r="6873" spans="18:18" ht="15">
      <c r="R6873" s="2"/>
    </row>
    <row r="6874" spans="18:18" ht="15">
      <c r="R6874" s="2"/>
    </row>
    <row r="6875" spans="18:18" ht="15">
      <c r="R6875" s="2"/>
    </row>
    <row r="6876" spans="18:18" ht="15">
      <c r="R6876" s="2"/>
    </row>
    <row r="6877" spans="18:18" ht="15">
      <c r="R6877" s="2"/>
    </row>
    <row r="6878" spans="18:18" ht="15">
      <c r="R6878" s="2"/>
    </row>
    <row r="6879" spans="18:18" ht="15">
      <c r="R6879" s="2"/>
    </row>
    <row r="6880" spans="18:18" ht="15">
      <c r="R6880" s="2"/>
    </row>
    <row r="6881" spans="18:18" ht="15">
      <c r="R6881" s="2"/>
    </row>
    <row r="6882" spans="18:18" ht="15">
      <c r="R6882" s="2"/>
    </row>
    <row r="6883" spans="18:18" ht="15">
      <c r="R6883" s="2"/>
    </row>
    <row r="6884" spans="18:18" ht="15">
      <c r="R6884" s="2"/>
    </row>
    <row r="6885" spans="18:18" ht="15">
      <c r="R6885" s="2"/>
    </row>
    <row r="6886" spans="18:18" ht="15">
      <c r="R6886" s="2"/>
    </row>
    <row r="6887" spans="18:18" ht="15">
      <c r="R6887" s="2"/>
    </row>
    <row r="6888" spans="18:18" ht="15">
      <c r="R6888" s="2"/>
    </row>
    <row r="6889" spans="18:18" ht="15">
      <c r="R6889" s="2"/>
    </row>
    <row r="6890" spans="18:18" ht="15">
      <c r="R6890" s="2"/>
    </row>
    <row r="6891" spans="18:18" ht="15">
      <c r="R6891" s="2"/>
    </row>
    <row r="6892" spans="18:18" ht="15">
      <c r="R6892" s="2"/>
    </row>
    <row r="6893" spans="18:18" ht="15">
      <c r="R6893" s="2"/>
    </row>
    <row r="6894" spans="18:18" ht="15">
      <c r="R6894" s="2"/>
    </row>
    <row r="6895" spans="18:18" ht="15">
      <c r="R6895" s="2"/>
    </row>
    <row r="6896" spans="18:18" ht="15">
      <c r="R6896" s="2"/>
    </row>
    <row r="6897" spans="18:18" ht="15">
      <c r="R6897" s="2"/>
    </row>
    <row r="6898" spans="18:18" ht="15">
      <c r="R6898" s="2"/>
    </row>
    <row r="6899" spans="18:18" ht="15">
      <c r="R6899" s="2"/>
    </row>
    <row r="6900" spans="18:18" ht="15">
      <c r="R6900" s="2"/>
    </row>
    <row r="6901" spans="18:18" ht="15">
      <c r="R6901" s="2"/>
    </row>
    <row r="6902" spans="18:18" ht="15">
      <c r="R6902" s="2"/>
    </row>
    <row r="6903" spans="18:18" ht="15">
      <c r="R6903" s="2"/>
    </row>
    <row r="6904" spans="18:18" ht="15">
      <c r="R6904" s="2"/>
    </row>
    <row r="6905" spans="18:18" ht="15">
      <c r="R6905" s="2"/>
    </row>
    <row r="6906" spans="18:18" ht="15">
      <c r="R6906" s="2"/>
    </row>
    <row r="6907" spans="18:18" ht="15">
      <c r="R6907" s="2"/>
    </row>
    <row r="6908" spans="18:18" ht="15">
      <c r="R6908" s="2"/>
    </row>
    <row r="6909" spans="18:18" ht="15">
      <c r="R6909" s="2"/>
    </row>
    <row r="6910" spans="18:18" ht="15">
      <c r="R6910" s="2"/>
    </row>
    <row r="6911" spans="18:18" ht="15">
      <c r="R6911" s="2"/>
    </row>
    <row r="6912" spans="18:18" ht="15">
      <c r="R6912" s="2"/>
    </row>
    <row r="6913" spans="18:18" ht="15">
      <c r="R6913" s="2"/>
    </row>
    <row r="6914" spans="18:18" ht="15">
      <c r="R6914" s="2"/>
    </row>
    <row r="6915" spans="18:18" ht="15">
      <c r="R6915" s="2"/>
    </row>
    <row r="6916" spans="18:18" ht="15">
      <c r="R6916" s="2"/>
    </row>
    <row r="6917" spans="18:18" ht="15">
      <c r="R6917" s="2"/>
    </row>
    <row r="6918" spans="18:18" ht="15">
      <c r="R6918" s="2"/>
    </row>
    <row r="6919" spans="18:18" ht="15">
      <c r="R6919" s="2"/>
    </row>
    <row r="6920" spans="18:18" ht="15">
      <c r="R6920" s="2"/>
    </row>
    <row r="6921" spans="18:18" ht="15">
      <c r="R6921" s="2"/>
    </row>
    <row r="6922" spans="18:18" ht="15">
      <c r="R6922" s="2"/>
    </row>
    <row r="6923" spans="18:18" ht="15">
      <c r="R6923" s="2"/>
    </row>
    <row r="6924" spans="18:18" ht="15">
      <c r="R6924" s="2"/>
    </row>
    <row r="6925" spans="18:18" ht="15">
      <c r="R6925" s="2"/>
    </row>
    <row r="6926" spans="18:18" ht="15">
      <c r="R6926" s="2"/>
    </row>
    <row r="6927" spans="18:18" ht="15">
      <c r="R6927" s="2"/>
    </row>
    <row r="6928" spans="18:18" ht="15">
      <c r="R6928" s="2"/>
    </row>
    <row r="6929" spans="18:18" ht="15">
      <c r="R6929" s="2"/>
    </row>
    <row r="6930" spans="18:18" ht="15">
      <c r="R6930" s="2"/>
    </row>
    <row r="6931" spans="18:18" ht="15">
      <c r="R6931" s="2"/>
    </row>
    <row r="6932" spans="18:18" ht="15">
      <c r="R6932" s="2"/>
    </row>
    <row r="6933" spans="18:18" ht="15">
      <c r="R6933" s="2"/>
    </row>
    <row r="6934" spans="18:18" ht="15">
      <c r="R6934" s="2"/>
    </row>
    <row r="6935" spans="18:18" ht="15">
      <c r="R6935" s="2"/>
    </row>
    <row r="6936" spans="18:18" ht="15">
      <c r="R6936" s="2"/>
    </row>
    <row r="6937" spans="18:18" ht="15">
      <c r="R6937" s="2"/>
    </row>
    <row r="6938" spans="18:18" ht="15">
      <c r="R6938" s="2"/>
    </row>
    <row r="6939" spans="18:18" ht="15">
      <c r="R6939" s="2"/>
    </row>
    <row r="6940" spans="18:18" ht="15">
      <c r="R6940" s="2"/>
    </row>
    <row r="6941" spans="18:18" ht="15">
      <c r="R6941" s="2"/>
    </row>
    <row r="6942" spans="18:18" ht="15">
      <c r="R6942" s="2"/>
    </row>
    <row r="6943" spans="18:18" ht="15">
      <c r="R6943" s="2"/>
    </row>
    <row r="6944" spans="18:18" ht="15">
      <c r="R6944" s="2"/>
    </row>
    <row r="6945" spans="18:18" ht="15">
      <c r="R6945" s="2"/>
    </row>
    <row r="6946" spans="18:18" ht="15">
      <c r="R6946" s="2"/>
    </row>
    <row r="6947" spans="18:18" ht="15">
      <c r="R6947" s="2"/>
    </row>
    <row r="6948" spans="18:18" ht="15">
      <c r="R6948" s="2"/>
    </row>
    <row r="6949" spans="18:18" ht="15">
      <c r="R6949" s="2"/>
    </row>
    <row r="6950" spans="18:18" ht="15">
      <c r="R6950" s="2"/>
    </row>
    <row r="6951" spans="18:18" ht="15">
      <c r="R6951" s="2"/>
    </row>
    <row r="6952" spans="18:18" ht="15">
      <c r="R6952" s="2"/>
    </row>
    <row r="6953" spans="18:18" ht="15">
      <c r="R6953" s="2"/>
    </row>
    <row r="6954" spans="18:18" ht="15">
      <c r="R6954" s="2"/>
    </row>
    <row r="6955" spans="18:18" ht="15">
      <c r="R6955" s="2"/>
    </row>
    <row r="6956" spans="18:18" ht="15">
      <c r="R6956" s="2"/>
    </row>
    <row r="6957" spans="18:18" ht="15">
      <c r="R6957" s="2"/>
    </row>
    <row r="6958" spans="18:18" ht="15">
      <c r="R6958" s="2"/>
    </row>
    <row r="6959" spans="18:18" ht="15">
      <c r="R6959" s="2"/>
    </row>
    <row r="6960" spans="18:18" ht="15">
      <c r="R6960" s="2"/>
    </row>
    <row r="6961" spans="18:18" ht="15">
      <c r="R6961" s="2"/>
    </row>
    <row r="6962" spans="18:18" ht="15">
      <c r="R6962" s="2"/>
    </row>
    <row r="6963" spans="18:18" ht="15">
      <c r="R6963" s="2"/>
    </row>
    <row r="6964" spans="18:18" ht="15">
      <c r="R6964" s="2"/>
    </row>
    <row r="6965" spans="18:18" ht="15">
      <c r="R6965" s="2"/>
    </row>
    <row r="6966" spans="18:18" ht="15">
      <c r="R6966" s="2"/>
    </row>
    <row r="6967" spans="18:18" ht="15">
      <c r="R6967" s="2"/>
    </row>
    <row r="6968" spans="18:18" ht="15">
      <c r="R6968" s="2"/>
    </row>
    <row r="6969" spans="18:18" ht="15">
      <c r="R6969" s="2"/>
    </row>
    <row r="6970" spans="18:18" ht="15">
      <c r="R6970" s="2"/>
    </row>
    <row r="6971" spans="18:18" ht="15">
      <c r="R6971" s="2"/>
    </row>
    <row r="6972" spans="18:18" ht="15">
      <c r="R6972" s="2"/>
    </row>
    <row r="6973" spans="18:18" ht="15">
      <c r="R6973" s="2"/>
    </row>
    <row r="6974" spans="18:18" ht="15">
      <c r="R6974" s="2"/>
    </row>
    <row r="6975" spans="18:18" ht="15">
      <c r="R6975" s="2"/>
    </row>
    <row r="6976" spans="18:18" ht="15">
      <c r="R6976" s="2"/>
    </row>
    <row r="6977" spans="18:18" ht="15">
      <c r="R6977" s="2"/>
    </row>
    <row r="6978" spans="18:18" ht="15">
      <c r="R6978" s="2"/>
    </row>
    <row r="6979" spans="18:18" ht="15">
      <c r="R6979" s="2"/>
    </row>
    <row r="6980" spans="18:18" ht="15">
      <c r="R6980" s="2"/>
    </row>
    <row r="6981" spans="18:18" ht="15">
      <c r="R6981" s="2"/>
    </row>
    <row r="6982" spans="18:18" ht="15">
      <c r="R6982" s="2"/>
    </row>
    <row r="6983" spans="18:18" ht="15">
      <c r="R6983" s="2"/>
    </row>
    <row r="6984" spans="18:18" ht="15">
      <c r="R6984" s="2"/>
    </row>
    <row r="6985" spans="18:18" ht="15">
      <c r="R6985" s="2"/>
    </row>
    <row r="6986" spans="18:18" ht="15">
      <c r="R6986" s="2"/>
    </row>
    <row r="6987" spans="18:18" ht="15">
      <c r="R6987" s="2"/>
    </row>
    <row r="6988" spans="18:18" ht="15">
      <c r="R6988" s="2"/>
    </row>
    <row r="6989" spans="18:18" ht="15">
      <c r="R6989" s="2"/>
    </row>
    <row r="6990" spans="18:18" ht="15">
      <c r="R6990" s="2"/>
    </row>
    <row r="6991" spans="18:18" ht="15">
      <c r="R6991" s="2"/>
    </row>
    <row r="6992" spans="18:18" ht="15">
      <c r="R6992" s="2"/>
    </row>
    <row r="6993" spans="18:18" ht="15">
      <c r="R6993" s="2"/>
    </row>
    <row r="6994" spans="18:18" ht="15">
      <c r="R6994" s="2"/>
    </row>
    <row r="6995" spans="18:18" ht="15">
      <c r="R6995" s="2"/>
    </row>
    <row r="6996" spans="18:18" ht="15">
      <c r="R6996" s="2"/>
    </row>
    <row r="6997" spans="18:18" ht="15">
      <c r="R6997" s="2"/>
    </row>
    <row r="6998" spans="18:18" ht="15">
      <c r="R6998" s="2"/>
    </row>
    <row r="6999" spans="18:18" ht="15">
      <c r="R6999" s="2"/>
    </row>
    <row r="7000" spans="18:18" ht="15">
      <c r="R7000" s="2"/>
    </row>
    <row r="7001" spans="18:18" ht="15">
      <c r="R7001" s="2"/>
    </row>
    <row r="7002" spans="18:18" ht="15">
      <c r="R7002" s="2"/>
    </row>
    <row r="7003" spans="18:18" ht="15">
      <c r="R7003" s="2"/>
    </row>
    <row r="7004" spans="18:18" ht="15">
      <c r="R7004" s="2"/>
    </row>
    <row r="7005" spans="18:18" ht="15">
      <c r="R7005" s="2"/>
    </row>
    <row r="7006" spans="18:18" ht="15">
      <c r="R7006" s="2"/>
    </row>
    <row r="7007" spans="18:18" ht="15">
      <c r="R7007" s="2"/>
    </row>
    <row r="7008" spans="18:18" ht="15">
      <c r="R7008" s="2"/>
    </row>
    <row r="7009" spans="18:18" ht="15">
      <c r="R7009" s="2"/>
    </row>
    <row r="7010" spans="18:18" ht="15">
      <c r="R7010" s="2"/>
    </row>
    <row r="7011" spans="18:18" ht="15">
      <c r="R7011" s="2"/>
    </row>
    <row r="7012" spans="18:18" ht="15">
      <c r="R7012" s="2"/>
    </row>
    <row r="7013" spans="18:18" ht="15">
      <c r="R7013" s="2"/>
    </row>
    <row r="7014" spans="18:18" ht="15">
      <c r="R7014" s="2"/>
    </row>
    <row r="7015" spans="18:18" ht="15">
      <c r="R7015" s="2"/>
    </row>
    <row r="7016" spans="18:18" ht="15">
      <c r="R7016" s="2"/>
    </row>
    <row r="7017" spans="18:18" ht="15">
      <c r="R7017" s="2"/>
    </row>
    <row r="7018" spans="18:18" ht="15">
      <c r="R7018" s="2"/>
    </row>
    <row r="7019" spans="18:18" ht="15">
      <c r="R7019" s="2"/>
    </row>
    <row r="7020" spans="18:18" ht="15">
      <c r="R7020" s="2"/>
    </row>
    <row r="7021" spans="18:18" ht="15">
      <c r="R7021" s="2"/>
    </row>
    <row r="7022" spans="18:18" ht="15">
      <c r="R7022" s="2"/>
    </row>
    <row r="7023" spans="18:18" ht="15">
      <c r="R7023" s="2"/>
    </row>
    <row r="7024" spans="18:18" ht="15">
      <c r="R7024" s="2"/>
    </row>
    <row r="7025" spans="18:18" ht="15">
      <c r="R7025" s="2"/>
    </row>
    <row r="7026" spans="18:18" ht="15">
      <c r="R7026" s="2"/>
    </row>
    <row r="7027" spans="18:18" ht="15">
      <c r="R7027" s="2"/>
    </row>
    <row r="7028" spans="18:18" ht="15">
      <c r="R7028" s="2"/>
    </row>
    <row r="7029" spans="18:18" ht="15">
      <c r="R7029" s="2"/>
    </row>
    <row r="7030" spans="18:18" ht="15">
      <c r="R7030" s="2"/>
    </row>
    <row r="7031" spans="18:18" ht="15">
      <c r="R7031" s="2"/>
    </row>
    <row r="7032" spans="18:18" ht="15">
      <c r="R7032" s="2"/>
    </row>
    <row r="7033" spans="18:18" ht="15">
      <c r="R7033" s="2"/>
    </row>
    <row r="7034" spans="18:18" ht="15">
      <c r="R7034" s="2"/>
    </row>
    <row r="7035" spans="18:18" ht="15">
      <c r="R7035" s="2"/>
    </row>
    <row r="7036" spans="18:18" ht="15">
      <c r="R7036" s="2"/>
    </row>
    <row r="7037" spans="18:18" ht="15">
      <c r="R7037" s="2"/>
    </row>
    <row r="7038" spans="18:18" ht="15">
      <c r="R7038" s="2"/>
    </row>
    <row r="7039" spans="18:18" ht="15">
      <c r="R7039" s="2"/>
    </row>
    <row r="7040" spans="18:18" ht="15">
      <c r="R7040" s="2"/>
    </row>
    <row r="7041" spans="18:18" ht="15">
      <c r="R7041" s="2"/>
    </row>
    <row r="7042" spans="18:18" ht="15">
      <c r="R7042" s="2"/>
    </row>
    <row r="7043" spans="18:18" ht="15">
      <c r="R7043" s="2"/>
    </row>
    <row r="7044" spans="18:18" ht="15">
      <c r="R7044" s="2"/>
    </row>
    <row r="7045" spans="18:18" ht="15">
      <c r="R7045" s="2"/>
    </row>
    <row r="7046" spans="18:18" ht="15">
      <c r="R7046" s="2"/>
    </row>
    <row r="7047" spans="18:18" ht="15">
      <c r="R7047" s="2"/>
    </row>
    <row r="7048" spans="18:18" ht="15">
      <c r="R7048" s="2"/>
    </row>
    <row r="7049" spans="18:18" ht="15">
      <c r="R7049" s="2"/>
    </row>
    <row r="7050" spans="18:18" ht="15">
      <c r="R7050" s="2"/>
    </row>
    <row r="7051" spans="18:18" ht="15">
      <c r="R7051" s="2"/>
    </row>
    <row r="7052" spans="18:18" ht="15">
      <c r="R7052" s="2"/>
    </row>
    <row r="7053" spans="18:18" ht="15">
      <c r="R7053" s="2"/>
    </row>
    <row r="7054" spans="18:18" ht="15">
      <c r="R7054" s="2"/>
    </row>
    <row r="7055" spans="18:18" ht="15">
      <c r="R7055" s="2"/>
    </row>
    <row r="7056" spans="18:18" ht="15">
      <c r="R7056" s="2"/>
    </row>
    <row r="7057" spans="18:18" ht="15">
      <c r="R7057" s="2"/>
    </row>
    <row r="7058" spans="18:18" ht="15">
      <c r="R7058" s="2"/>
    </row>
    <row r="7059" spans="18:18" ht="15">
      <c r="R7059" s="2"/>
    </row>
    <row r="7060" spans="18:18" ht="15">
      <c r="R7060" s="2"/>
    </row>
    <row r="7061" spans="18:18" ht="15">
      <c r="R7061" s="2"/>
    </row>
    <row r="7062" spans="18:18" ht="15">
      <c r="R7062" s="2"/>
    </row>
    <row r="7063" spans="18:18" ht="15">
      <c r="R7063" s="2"/>
    </row>
    <row r="7064" spans="18:18" ht="15">
      <c r="R7064" s="2"/>
    </row>
    <row r="7065" spans="18:18" ht="15">
      <c r="R7065" s="2"/>
    </row>
    <row r="7066" spans="18:18" ht="15">
      <c r="R7066" s="2"/>
    </row>
    <row r="7067" spans="18:18" ht="15">
      <c r="R7067" s="2"/>
    </row>
    <row r="7068" spans="18:18" ht="15">
      <c r="R7068" s="2"/>
    </row>
    <row r="7069" spans="18:18" ht="15">
      <c r="R7069" s="2"/>
    </row>
    <row r="7070" spans="18:18" ht="15">
      <c r="R7070" s="2"/>
    </row>
    <row r="7071" spans="18:18" ht="15">
      <c r="R7071" s="2"/>
    </row>
    <row r="7072" spans="18:18" ht="15">
      <c r="R7072" s="2"/>
    </row>
    <row r="7073" spans="18:18" ht="15">
      <c r="R7073" s="2"/>
    </row>
    <row r="7074" spans="18:18" ht="15">
      <c r="R7074" s="2"/>
    </row>
    <row r="7075" spans="18:18" ht="15">
      <c r="R7075" s="2"/>
    </row>
    <row r="7076" spans="18:18" ht="15">
      <c r="R7076" s="2"/>
    </row>
    <row r="7077" spans="18:18" ht="15">
      <c r="R7077" s="2"/>
    </row>
    <row r="7078" spans="18:18" ht="15">
      <c r="R7078" s="2"/>
    </row>
    <row r="7079" spans="18:18" ht="15">
      <c r="R7079" s="2"/>
    </row>
    <row r="7080" spans="18:18" ht="15">
      <c r="R7080" s="2"/>
    </row>
    <row r="7081" spans="18:18" ht="15">
      <c r="R7081" s="2"/>
    </row>
    <row r="7082" spans="18:18" ht="15">
      <c r="R7082" s="2"/>
    </row>
    <row r="7083" spans="18:18" ht="15">
      <c r="R7083" s="2"/>
    </row>
    <row r="7084" spans="18:18" ht="15">
      <c r="R7084" s="2"/>
    </row>
    <row r="7085" spans="18:18" ht="15">
      <c r="R7085" s="2"/>
    </row>
    <row r="7086" spans="18:18" ht="15">
      <c r="R7086" s="2"/>
    </row>
    <row r="7087" spans="18:18" ht="15">
      <c r="R7087" s="2"/>
    </row>
    <row r="7088" spans="18:18" ht="15">
      <c r="R7088" s="2"/>
    </row>
    <row r="7089" spans="18:18" ht="15">
      <c r="R7089" s="2"/>
    </row>
    <row r="7090" spans="18:18" ht="15">
      <c r="R7090" s="2"/>
    </row>
    <row r="7091" spans="18:18" ht="15">
      <c r="R7091" s="2"/>
    </row>
    <row r="7092" spans="18:18" ht="15">
      <c r="R7092" s="2"/>
    </row>
    <row r="7093" spans="18:18" ht="15">
      <c r="R7093" s="2"/>
    </row>
    <row r="7094" spans="18:18" ht="15">
      <c r="R7094" s="2"/>
    </row>
    <row r="7095" spans="18:18" ht="15">
      <c r="R7095" s="2"/>
    </row>
    <row r="7096" spans="18:18" ht="15">
      <c r="R7096" s="2"/>
    </row>
    <row r="7097" spans="18:18" ht="15">
      <c r="R7097" s="2"/>
    </row>
    <row r="7098" spans="18:18" ht="15">
      <c r="R7098" s="2"/>
    </row>
    <row r="7099" spans="18:18" ht="15">
      <c r="R7099" s="2"/>
    </row>
    <row r="7100" spans="18:18" ht="15">
      <c r="R7100" s="2"/>
    </row>
    <row r="7101" spans="18:18" ht="15">
      <c r="R7101" s="2"/>
    </row>
    <row r="7102" spans="18:18" ht="15">
      <c r="R7102" s="2"/>
    </row>
    <row r="7103" spans="18:18" ht="15">
      <c r="R7103" s="2"/>
    </row>
    <row r="7104" spans="18:18" ht="15">
      <c r="R7104" s="2"/>
    </row>
    <row r="7105" spans="18:18" ht="15">
      <c r="R7105" s="2"/>
    </row>
    <row r="7106" spans="18:18" ht="15">
      <c r="R7106" s="2"/>
    </row>
    <row r="7107" spans="18:18" ht="15">
      <c r="R7107" s="2"/>
    </row>
    <row r="7108" spans="18:18" ht="15">
      <c r="R7108" s="2"/>
    </row>
    <row r="7109" spans="18:18" ht="15">
      <c r="R7109" s="2"/>
    </row>
    <row r="7110" spans="18:18" ht="15">
      <c r="R7110" s="2"/>
    </row>
    <row r="7111" spans="18:18" ht="15">
      <c r="R7111" s="2"/>
    </row>
    <row r="7112" spans="18:18" ht="15">
      <c r="R7112" s="2"/>
    </row>
    <row r="7113" spans="18:18" ht="15">
      <c r="R7113" s="2"/>
    </row>
    <row r="7114" spans="18:18" ht="15">
      <c r="R7114" s="2"/>
    </row>
    <row r="7115" spans="18:18" ht="15">
      <c r="R7115" s="2"/>
    </row>
    <row r="7116" spans="18:18" ht="15">
      <c r="R7116" s="2"/>
    </row>
    <row r="7117" spans="18:18" ht="15">
      <c r="R7117" s="2"/>
    </row>
    <row r="7118" spans="18:18" ht="15">
      <c r="R7118" s="2"/>
    </row>
    <row r="7119" spans="18:18" ht="15">
      <c r="R7119" s="2"/>
    </row>
    <row r="7120" spans="18:18" ht="15">
      <c r="R7120" s="2"/>
    </row>
    <row r="7121" spans="18:18" ht="15">
      <c r="R7121" s="2"/>
    </row>
    <row r="7122" spans="18:18" ht="15">
      <c r="R7122" s="2"/>
    </row>
    <row r="7123" spans="18:18" ht="15">
      <c r="R7123" s="2"/>
    </row>
    <row r="7124" spans="18:18" ht="15">
      <c r="R7124" s="2"/>
    </row>
    <row r="7125" spans="18:18" ht="15">
      <c r="R7125" s="2"/>
    </row>
    <row r="7126" spans="18:18" ht="15">
      <c r="R7126" s="2"/>
    </row>
    <row r="7127" spans="18:18" ht="15">
      <c r="R7127" s="2"/>
    </row>
    <row r="7128" spans="18:18" ht="15">
      <c r="R7128" s="2"/>
    </row>
    <row r="7129" spans="18:18" ht="15">
      <c r="R7129" s="2"/>
    </row>
    <row r="7130" spans="18:18" ht="15">
      <c r="R7130" s="2"/>
    </row>
    <row r="7131" spans="18:18" ht="15">
      <c r="R7131" s="2"/>
    </row>
    <row r="7132" spans="18:18" ht="15">
      <c r="R7132" s="2"/>
    </row>
    <row r="7133" spans="18:18" ht="15">
      <c r="R7133" s="2"/>
    </row>
    <row r="7134" spans="18:18" ht="15">
      <c r="R7134" s="2"/>
    </row>
    <row r="7135" spans="18:18" ht="15">
      <c r="R7135" s="2"/>
    </row>
    <row r="7136" spans="18:18" ht="15">
      <c r="R7136" s="2"/>
    </row>
    <row r="7137" spans="18:18" ht="15">
      <c r="R7137" s="2"/>
    </row>
    <row r="7138" spans="18:18" ht="15">
      <c r="R7138" s="2"/>
    </row>
    <row r="7139" spans="18:18" ht="15">
      <c r="R7139" s="2"/>
    </row>
    <row r="7140" spans="18:18" ht="15">
      <c r="R7140" s="2"/>
    </row>
    <row r="7141" spans="18:18" ht="15">
      <c r="R7141" s="2"/>
    </row>
    <row r="7142" spans="18:18" ht="15">
      <c r="R7142" s="2"/>
    </row>
    <row r="7143" spans="18:18" ht="15">
      <c r="R7143" s="2"/>
    </row>
    <row r="7144" spans="18:18" ht="15">
      <c r="R7144" s="2"/>
    </row>
    <row r="7145" spans="18:18" ht="15">
      <c r="R7145" s="2"/>
    </row>
    <row r="7146" spans="18:18" ht="15">
      <c r="R7146" s="2"/>
    </row>
    <row r="7147" spans="18:18" ht="15">
      <c r="R7147" s="2"/>
    </row>
    <row r="7148" spans="18:18" ht="15">
      <c r="R7148" s="2"/>
    </row>
    <row r="7149" spans="18:18" ht="15">
      <c r="R7149" s="2"/>
    </row>
    <row r="7150" spans="18:18" ht="15">
      <c r="R7150" s="2"/>
    </row>
    <row r="7151" spans="18:18" ht="15">
      <c r="R7151" s="2"/>
    </row>
    <row r="7152" spans="18:18" ht="15">
      <c r="R7152" s="2"/>
    </row>
    <row r="7153" spans="18:18" ht="15">
      <c r="R7153" s="2"/>
    </row>
    <row r="7154" spans="18:18" ht="15">
      <c r="R7154" s="2"/>
    </row>
    <row r="7155" spans="18:18" ht="15">
      <c r="R7155" s="2"/>
    </row>
    <row r="7156" spans="18:18" ht="15">
      <c r="R7156" s="2"/>
    </row>
    <row r="7157" spans="18:18" ht="15">
      <c r="R7157" s="2"/>
    </row>
    <row r="7158" spans="18:18" ht="15">
      <c r="R7158" s="2"/>
    </row>
    <row r="7159" spans="18:18" ht="15">
      <c r="R7159" s="2"/>
    </row>
    <row r="7160" spans="18:18" ht="15">
      <c r="R7160" s="2"/>
    </row>
    <row r="7161" spans="18:18" ht="15">
      <c r="R7161" s="2"/>
    </row>
    <row r="7162" spans="18:18" ht="15">
      <c r="R7162" s="2"/>
    </row>
    <row r="7163" spans="18:18" ht="15">
      <c r="R7163" s="2"/>
    </row>
    <row r="7164" spans="18:18" ht="15">
      <c r="R7164" s="2"/>
    </row>
    <row r="7165" spans="18:18" ht="15">
      <c r="R7165" s="2"/>
    </row>
    <row r="7166" spans="18:18" ht="15">
      <c r="R7166" s="2"/>
    </row>
    <row r="7167" spans="18:18" ht="15">
      <c r="R7167" s="2"/>
    </row>
    <row r="7168" spans="18:18" ht="15">
      <c r="R7168" s="2"/>
    </row>
    <row r="7169" spans="18:18" ht="15">
      <c r="R7169" s="2"/>
    </row>
    <row r="7170" spans="18:18" ht="15">
      <c r="R7170" s="2"/>
    </row>
    <row r="7171" spans="18:18" ht="15">
      <c r="R7171" s="2"/>
    </row>
    <row r="7172" spans="18:18" ht="15">
      <c r="R7172" s="2"/>
    </row>
    <row r="7173" spans="18:18" ht="15">
      <c r="R7173" s="2"/>
    </row>
    <row r="7174" spans="18:18" ht="15">
      <c r="R7174" s="2"/>
    </row>
    <row r="7175" spans="18:18" ht="15">
      <c r="R7175" s="2"/>
    </row>
    <row r="7176" spans="18:18" ht="15">
      <c r="R7176" s="2"/>
    </row>
    <row r="7177" spans="18:18" ht="15">
      <c r="R7177" s="2"/>
    </row>
    <row r="7178" spans="18:18" ht="15">
      <c r="R7178" s="2"/>
    </row>
    <row r="7179" spans="18:18" ht="15">
      <c r="R7179" s="2"/>
    </row>
    <row r="7180" spans="18:18" ht="15">
      <c r="R7180" s="2"/>
    </row>
    <row r="7181" spans="18:18" ht="15">
      <c r="R7181" s="2"/>
    </row>
    <row r="7182" spans="18:18" ht="15">
      <c r="R7182" s="2"/>
    </row>
    <row r="7183" spans="18:18" ht="15">
      <c r="R7183" s="2"/>
    </row>
    <row r="7184" spans="18:18" ht="15">
      <c r="R7184" s="2"/>
    </row>
    <row r="7185" spans="18:18" ht="15">
      <c r="R7185" s="2"/>
    </row>
    <row r="7186" spans="18:18" ht="15">
      <c r="R7186" s="2"/>
    </row>
    <row r="7187" spans="18:18" ht="15">
      <c r="R7187" s="2"/>
    </row>
    <row r="7188" spans="18:18" ht="15">
      <c r="R7188" s="2"/>
    </row>
    <row r="7189" spans="18:18" ht="15">
      <c r="R7189" s="2"/>
    </row>
    <row r="7190" spans="18:18" ht="15">
      <c r="R7190" s="2"/>
    </row>
    <row r="7191" spans="18:18" ht="15">
      <c r="R7191" s="2"/>
    </row>
    <row r="7192" spans="18:18" ht="15">
      <c r="R7192" s="2"/>
    </row>
    <row r="7193" spans="18:18" ht="15">
      <c r="R7193" s="2"/>
    </row>
    <row r="7194" spans="18:18" ht="15">
      <c r="R7194" s="2"/>
    </row>
    <row r="7195" spans="18:18" ht="15">
      <c r="R7195" s="2"/>
    </row>
    <row r="7196" spans="18:18" ht="15">
      <c r="R7196" s="2"/>
    </row>
    <row r="7197" spans="18:18" ht="15">
      <c r="R7197" s="2"/>
    </row>
    <row r="7198" spans="18:18" ht="15">
      <c r="R7198" s="2"/>
    </row>
    <row r="7199" spans="18:18" ht="15">
      <c r="R7199" s="2"/>
    </row>
    <row r="7200" spans="18:18" ht="15">
      <c r="R7200" s="2"/>
    </row>
    <row r="7201" spans="18:18" ht="15">
      <c r="R7201" s="2"/>
    </row>
    <row r="7202" spans="18:18" ht="15">
      <c r="R7202" s="2"/>
    </row>
    <row r="7203" spans="18:18" ht="15">
      <c r="R7203" s="2"/>
    </row>
    <row r="7204" spans="18:18" ht="15">
      <c r="R7204" s="2"/>
    </row>
    <row r="7205" spans="18:18" ht="15">
      <c r="R7205" s="2"/>
    </row>
    <row r="7206" spans="18:18" ht="15">
      <c r="R7206" s="2"/>
    </row>
    <row r="7207" spans="18:18" ht="15">
      <c r="R7207" s="2"/>
    </row>
    <row r="7208" spans="18:18" ht="15">
      <c r="R7208" s="2"/>
    </row>
    <row r="7209" spans="18:18" ht="15">
      <c r="R7209" s="2"/>
    </row>
    <row r="7210" spans="18:18" ht="15">
      <c r="R7210" s="2"/>
    </row>
    <row r="7211" spans="18:18" ht="15">
      <c r="R7211" s="2"/>
    </row>
    <row r="7212" spans="18:18" ht="15">
      <c r="R7212" s="2"/>
    </row>
    <row r="7213" spans="18:18" ht="15">
      <c r="R7213" s="2"/>
    </row>
    <row r="7214" spans="18:18" ht="15">
      <c r="R7214" s="2"/>
    </row>
    <row r="7215" spans="18:18" ht="15">
      <c r="R7215" s="2"/>
    </row>
    <row r="7216" spans="18:18" ht="15">
      <c r="R7216" s="2"/>
    </row>
    <row r="7217" spans="18:18" ht="15">
      <c r="R7217" s="2"/>
    </row>
    <row r="7218" spans="18:18" ht="15">
      <c r="R7218" s="2"/>
    </row>
    <row r="7219" spans="18:18" ht="15">
      <c r="R7219" s="2"/>
    </row>
    <row r="7220" spans="18:18" ht="15">
      <c r="R7220" s="2"/>
    </row>
    <row r="7221" spans="18:18" ht="15">
      <c r="R7221" s="2"/>
    </row>
    <row r="7222" spans="18:18" ht="15">
      <c r="R7222" s="2"/>
    </row>
    <row r="7223" spans="18:18" ht="15">
      <c r="R7223" s="2"/>
    </row>
    <row r="7224" spans="18:18" ht="15">
      <c r="R7224" s="2"/>
    </row>
    <row r="7225" spans="18:18" ht="15">
      <c r="R7225" s="2"/>
    </row>
    <row r="7226" spans="18:18" ht="15">
      <c r="R7226" s="2"/>
    </row>
    <row r="7227" spans="18:18" ht="15">
      <c r="R7227" s="2"/>
    </row>
    <row r="7228" spans="18:18" ht="15">
      <c r="R7228" s="2"/>
    </row>
    <row r="7229" spans="18:18" ht="15">
      <c r="R7229" s="2"/>
    </row>
    <row r="7230" spans="18:18" ht="15">
      <c r="R7230" s="2"/>
    </row>
    <row r="7231" spans="18:18" ht="15">
      <c r="R7231" s="2"/>
    </row>
    <row r="7232" spans="18:18" ht="15">
      <c r="R7232" s="2"/>
    </row>
    <row r="7233" spans="18:18" ht="15">
      <c r="R7233" s="2"/>
    </row>
    <row r="7234" spans="18:18" ht="15">
      <c r="R7234" s="2"/>
    </row>
    <row r="7235" spans="18:18" ht="15">
      <c r="R7235" s="2"/>
    </row>
    <row r="7236" spans="18:18" ht="15">
      <c r="R7236" s="2"/>
    </row>
    <row r="7237" spans="18:18" ht="15">
      <c r="R7237" s="2"/>
    </row>
    <row r="7238" spans="18:18" ht="15">
      <c r="R7238" s="2"/>
    </row>
    <row r="7239" spans="18:18" ht="15">
      <c r="R7239" s="2"/>
    </row>
    <row r="7240" spans="18:18" ht="15">
      <c r="R7240" s="2"/>
    </row>
    <row r="7241" spans="18:18" ht="15">
      <c r="R7241" s="2"/>
    </row>
    <row r="7242" spans="18:18" ht="15">
      <c r="R7242" s="2"/>
    </row>
    <row r="7243" spans="18:18" ht="15">
      <c r="R7243" s="2"/>
    </row>
    <row r="7244" spans="18:18" ht="15">
      <c r="R7244" s="2"/>
    </row>
    <row r="7245" spans="18:18" ht="15">
      <c r="R7245" s="2"/>
    </row>
    <row r="7246" spans="18:18" ht="15">
      <c r="R7246" s="2"/>
    </row>
    <row r="7247" spans="18:18" ht="15">
      <c r="R7247" s="2"/>
    </row>
    <row r="7248" spans="18:18" ht="15">
      <c r="R7248" s="2"/>
    </row>
    <row r="7249" spans="18:18" ht="15">
      <c r="R7249" s="2"/>
    </row>
    <row r="7250" spans="18:18" ht="15">
      <c r="R7250" s="2"/>
    </row>
    <row r="7251" spans="18:18" ht="15">
      <c r="R7251" s="2"/>
    </row>
    <row r="7252" spans="18:18" ht="15">
      <c r="R7252" s="2"/>
    </row>
    <row r="7253" spans="18:18" ht="15">
      <c r="R7253" s="2"/>
    </row>
    <row r="7254" spans="18:18" ht="15">
      <c r="R7254" s="2"/>
    </row>
    <row r="7255" spans="18:18" ht="15">
      <c r="R7255" s="2"/>
    </row>
    <row r="7256" spans="18:18" ht="15">
      <c r="R7256" s="2"/>
    </row>
    <row r="7257" spans="18:18" ht="15">
      <c r="R7257" s="2"/>
    </row>
    <row r="7258" spans="18:18" ht="15">
      <c r="R7258" s="2"/>
    </row>
    <row r="7259" spans="18:18" ht="15">
      <c r="R7259" s="2"/>
    </row>
    <row r="7260" spans="18:18" ht="15">
      <c r="R7260" s="2"/>
    </row>
    <row r="7261" spans="18:18" ht="15">
      <c r="R7261" s="2"/>
    </row>
    <row r="7262" spans="18:18" ht="15">
      <c r="R7262" s="2"/>
    </row>
    <row r="7263" spans="18:18" ht="15">
      <c r="R7263" s="2"/>
    </row>
    <row r="7264" spans="18:18" ht="15">
      <c r="R7264" s="2"/>
    </row>
    <row r="7265" spans="18:18" ht="15">
      <c r="R7265" s="2"/>
    </row>
    <row r="7266" spans="18:18" ht="15">
      <c r="R7266" s="2"/>
    </row>
    <row r="7267" spans="18:18" ht="15">
      <c r="R7267" s="2"/>
    </row>
    <row r="7268" spans="18:18" ht="15">
      <c r="R7268" s="2"/>
    </row>
    <row r="7269" spans="18:18" ht="15">
      <c r="R7269" s="2"/>
    </row>
    <row r="7270" spans="18:18" ht="15">
      <c r="R7270" s="2"/>
    </row>
    <row r="7271" spans="18:18" ht="15">
      <c r="R7271" s="2"/>
    </row>
    <row r="7272" spans="18:18" ht="15">
      <c r="R7272" s="2"/>
    </row>
    <row r="7273" spans="18:18" ht="15">
      <c r="R7273" s="2"/>
    </row>
    <row r="7274" spans="18:18" ht="15">
      <c r="R7274" s="2"/>
    </row>
    <row r="7275" spans="18:18" ht="15">
      <c r="R7275" s="2"/>
    </row>
    <row r="7276" spans="18:18" ht="15">
      <c r="R7276" s="2"/>
    </row>
    <row r="7277" spans="18:18" ht="15">
      <c r="R7277" s="2"/>
    </row>
    <row r="7278" spans="18:18" ht="15">
      <c r="R7278" s="2"/>
    </row>
    <row r="7279" spans="18:18" ht="15">
      <c r="R7279" s="2"/>
    </row>
    <row r="7280" spans="18:18" ht="15">
      <c r="R7280" s="2"/>
    </row>
    <row r="7281" spans="18:18" ht="15">
      <c r="R7281" s="2"/>
    </row>
    <row r="7282" spans="18:18" ht="15">
      <c r="R7282" s="2"/>
    </row>
    <row r="7283" spans="18:18" ht="15">
      <c r="R7283" s="2"/>
    </row>
    <row r="7284" spans="18:18" ht="15">
      <c r="R7284" s="2"/>
    </row>
    <row r="7285" spans="18:18" ht="15">
      <c r="R7285" s="2"/>
    </row>
    <row r="7286" spans="18:18" ht="15">
      <c r="R7286" s="2"/>
    </row>
    <row r="7287" spans="18:18" ht="15">
      <c r="R7287" s="2"/>
    </row>
    <row r="7288" spans="18:18" ht="15">
      <c r="R7288" s="2"/>
    </row>
    <row r="7289" spans="18:18" ht="15">
      <c r="R7289" s="2"/>
    </row>
    <row r="7290" spans="18:18" ht="15">
      <c r="R7290" s="2"/>
    </row>
    <row r="7291" spans="18:18" ht="15">
      <c r="R7291" s="2"/>
    </row>
    <row r="7292" spans="18:18" ht="15">
      <c r="R7292" s="2"/>
    </row>
    <row r="7293" spans="18:18" ht="15">
      <c r="R7293" s="2"/>
    </row>
    <row r="7294" spans="18:18" ht="15">
      <c r="R7294" s="2"/>
    </row>
    <row r="7295" spans="18:18" ht="15">
      <c r="R7295" s="2"/>
    </row>
    <row r="7296" spans="18:18" ht="15">
      <c r="R7296" s="2"/>
    </row>
    <row r="7297" spans="18:18" ht="15">
      <c r="R7297" s="2"/>
    </row>
    <row r="7298" spans="18:18" ht="15">
      <c r="R7298" s="2"/>
    </row>
    <row r="7299" spans="18:18" ht="15">
      <c r="R7299" s="2"/>
    </row>
    <row r="7300" spans="18:18" ht="15">
      <c r="R7300" s="2"/>
    </row>
    <row r="7301" spans="18:18" ht="15">
      <c r="R7301" s="2"/>
    </row>
    <row r="7302" spans="18:18" ht="15">
      <c r="R7302" s="2"/>
    </row>
    <row r="7303" spans="18:18" ht="15">
      <c r="R7303" s="2"/>
    </row>
    <row r="7304" spans="18:18" ht="15">
      <c r="R7304" s="2"/>
    </row>
    <row r="7305" spans="18:18" ht="15">
      <c r="R7305" s="2"/>
    </row>
    <row r="7306" spans="18:18" ht="15">
      <c r="R7306" s="2"/>
    </row>
    <row r="7307" spans="18:18" ht="15">
      <c r="R7307" s="2"/>
    </row>
    <row r="7308" spans="18:18" ht="15">
      <c r="R7308" s="2"/>
    </row>
    <row r="7309" spans="18:18" ht="15">
      <c r="R7309" s="2"/>
    </row>
    <row r="7310" spans="18:18" ht="15">
      <c r="R7310" s="2"/>
    </row>
    <row r="7311" spans="18:18" ht="15">
      <c r="R7311" s="2"/>
    </row>
    <row r="7312" spans="18:18" ht="15">
      <c r="R7312" s="2"/>
    </row>
    <row r="7313" spans="18:18" ht="15">
      <c r="R7313" s="2"/>
    </row>
    <row r="7314" spans="18:18" ht="15">
      <c r="R7314" s="2"/>
    </row>
    <row r="7315" spans="18:18" ht="15">
      <c r="R7315" s="2"/>
    </row>
    <row r="7316" spans="18:18" ht="15">
      <c r="R7316" s="2"/>
    </row>
    <row r="7317" spans="18:18" ht="15">
      <c r="R7317" s="2"/>
    </row>
    <row r="7318" spans="18:18" ht="15">
      <c r="R7318" s="2"/>
    </row>
    <row r="7319" spans="18:18" ht="15">
      <c r="R7319" s="2"/>
    </row>
    <row r="7320" spans="18:18" ht="15">
      <c r="R7320" s="2"/>
    </row>
    <row r="7321" spans="18:18" ht="15">
      <c r="R7321" s="2"/>
    </row>
    <row r="7322" spans="18:18" ht="15">
      <c r="R7322" s="2"/>
    </row>
    <row r="7323" spans="18:18" ht="15">
      <c r="R7323" s="2"/>
    </row>
    <row r="7324" spans="18:18" ht="15">
      <c r="R7324" s="2"/>
    </row>
    <row r="7325" spans="18:18" ht="15">
      <c r="R7325" s="2"/>
    </row>
    <row r="7326" spans="18:18" ht="15">
      <c r="R7326" s="2"/>
    </row>
    <row r="7327" spans="18:18" ht="15">
      <c r="R7327" s="2"/>
    </row>
    <row r="7328" spans="18:18" ht="15">
      <c r="R7328" s="2"/>
    </row>
    <row r="7329" spans="18:18" ht="15">
      <c r="R7329" s="2"/>
    </row>
    <row r="7330" spans="18:18" ht="15">
      <c r="R7330" s="2"/>
    </row>
    <row r="7331" spans="18:18" ht="15">
      <c r="R7331" s="2"/>
    </row>
    <row r="7332" spans="18:18" ht="15">
      <c r="R7332" s="2"/>
    </row>
    <row r="7333" spans="18:18" ht="15">
      <c r="R7333" s="2"/>
    </row>
    <row r="7334" spans="18:18" ht="15">
      <c r="R7334" s="2"/>
    </row>
    <row r="7335" spans="18:18" ht="15">
      <c r="R7335" s="2"/>
    </row>
    <row r="7336" spans="18:18" ht="15">
      <c r="R7336" s="2"/>
    </row>
    <row r="7337" spans="18:18" ht="15">
      <c r="R7337" s="2"/>
    </row>
    <row r="7338" spans="18:18" ht="15">
      <c r="R7338" s="2"/>
    </row>
    <row r="7339" spans="18:18" ht="15">
      <c r="R7339" s="2"/>
    </row>
    <row r="7340" spans="18:18" ht="15">
      <c r="R7340" s="2"/>
    </row>
    <row r="7341" spans="18:18" ht="15">
      <c r="R7341" s="2"/>
    </row>
    <row r="7342" spans="18:18" ht="15">
      <c r="R7342" s="2"/>
    </row>
    <row r="7343" spans="18:18" ht="15">
      <c r="R7343" s="2"/>
    </row>
    <row r="7344" spans="18:18" ht="15">
      <c r="R7344" s="2"/>
    </row>
    <row r="7345" spans="18:18" ht="15">
      <c r="R7345" s="2"/>
    </row>
    <row r="7346" spans="18:18" ht="15">
      <c r="R7346" s="2"/>
    </row>
    <row r="7347" spans="18:18" ht="15">
      <c r="R7347" s="2"/>
    </row>
    <row r="7348" spans="18:18" ht="15">
      <c r="R7348" s="2"/>
    </row>
    <row r="7349" spans="18:18" ht="15">
      <c r="R7349" s="2"/>
    </row>
    <row r="7350" spans="18:18" ht="15">
      <c r="R7350" s="2"/>
    </row>
    <row r="7351" spans="18:18" ht="15">
      <c r="R7351" s="2"/>
    </row>
    <row r="7352" spans="18:18" ht="15">
      <c r="R7352" s="2"/>
    </row>
    <row r="7353" spans="18:18" ht="15">
      <c r="R7353" s="2"/>
    </row>
    <row r="7354" spans="18:18" ht="15">
      <c r="R7354" s="2"/>
    </row>
    <row r="7355" spans="18:18" ht="15">
      <c r="R7355" s="2"/>
    </row>
    <row r="7356" spans="18:18" ht="15">
      <c r="R7356" s="2"/>
    </row>
    <row r="7357" spans="18:18" ht="15">
      <c r="R7357" s="2"/>
    </row>
    <row r="7358" spans="18:18" ht="15">
      <c r="R7358" s="2"/>
    </row>
    <row r="7359" spans="18:18" ht="15">
      <c r="R7359" s="2"/>
    </row>
    <row r="7360" spans="18:18" ht="15">
      <c r="R7360" s="2"/>
    </row>
    <row r="7361" spans="18:18" ht="15">
      <c r="R7361" s="2"/>
    </row>
    <row r="7362" spans="18:18" ht="15">
      <c r="R7362" s="2"/>
    </row>
    <row r="7363" spans="18:18" ht="15">
      <c r="R7363" s="2"/>
    </row>
    <row r="7364" spans="18:18" ht="15">
      <c r="R7364" s="2"/>
    </row>
    <row r="7365" spans="18:18" ht="15">
      <c r="R7365" s="2"/>
    </row>
    <row r="7366" spans="18:18" ht="15">
      <c r="R7366" s="2"/>
    </row>
    <row r="7367" spans="18:18" ht="15">
      <c r="R7367" s="2"/>
    </row>
    <row r="7368" spans="18:18" ht="15">
      <c r="R7368" s="2"/>
    </row>
    <row r="7369" spans="18:18" ht="15">
      <c r="R7369" s="2"/>
    </row>
    <row r="7370" spans="18:18" ht="15">
      <c r="R7370" s="2"/>
    </row>
    <row r="7371" spans="18:18" ht="15">
      <c r="R7371" s="2"/>
    </row>
    <row r="7372" spans="18:18" ht="15">
      <c r="R7372" s="2"/>
    </row>
    <row r="7373" spans="18:18" ht="15">
      <c r="R7373" s="2"/>
    </row>
    <row r="7374" spans="18:18" ht="15">
      <c r="R7374" s="2"/>
    </row>
    <row r="7375" spans="18:18" ht="15">
      <c r="R7375" s="2"/>
    </row>
    <row r="7376" spans="18:18" ht="15">
      <c r="R7376" s="2"/>
    </row>
    <row r="7377" spans="18:18" ht="15">
      <c r="R7377" s="2"/>
    </row>
    <row r="7378" spans="18:18" ht="15">
      <c r="R7378" s="2"/>
    </row>
    <row r="7379" spans="18:18" ht="15">
      <c r="R7379" s="2"/>
    </row>
    <row r="7380" spans="18:18" ht="15">
      <c r="R7380" s="2"/>
    </row>
    <row r="7381" spans="18:18" ht="15">
      <c r="R7381" s="2"/>
    </row>
    <row r="7382" spans="18:18" ht="15">
      <c r="R7382" s="2"/>
    </row>
    <row r="7383" spans="18:18" ht="15">
      <c r="R7383" s="2"/>
    </row>
    <row r="7384" spans="18:18" ht="15">
      <c r="R7384" s="2"/>
    </row>
    <row r="7385" spans="18:18" ht="15">
      <c r="R7385" s="2"/>
    </row>
    <row r="7386" spans="18:18" ht="15">
      <c r="R7386" s="2"/>
    </row>
    <row r="7387" spans="18:18" ht="15">
      <c r="R7387" s="2"/>
    </row>
    <row r="7388" spans="18:18" ht="15">
      <c r="R7388" s="2"/>
    </row>
    <row r="7389" spans="18:18" ht="15">
      <c r="R7389" s="2"/>
    </row>
    <row r="7390" spans="18:18" ht="15">
      <c r="R7390" s="2"/>
    </row>
    <row r="7391" spans="18:18" ht="15">
      <c r="R7391" s="2"/>
    </row>
    <row r="7392" spans="18:18" ht="15">
      <c r="R7392" s="2"/>
    </row>
    <row r="7393" spans="18:18" ht="15">
      <c r="R7393" s="2"/>
    </row>
    <row r="7394" spans="18:18" ht="15">
      <c r="R7394" s="2"/>
    </row>
    <row r="7395" spans="18:18" ht="15">
      <c r="R7395" s="2"/>
    </row>
    <row r="7396" spans="18:18" ht="15">
      <c r="R7396" s="2"/>
    </row>
    <row r="7397" spans="18:18" ht="15">
      <c r="R7397" s="2"/>
    </row>
    <row r="7398" spans="18:18" ht="15">
      <c r="R7398" s="2"/>
    </row>
    <row r="7399" spans="18:18" ht="15">
      <c r="R7399" s="2"/>
    </row>
    <row r="7400" spans="18:18" ht="15">
      <c r="R7400" s="2"/>
    </row>
    <row r="7401" spans="18:18" ht="15">
      <c r="R7401" s="2"/>
    </row>
    <row r="7402" spans="18:18" ht="15">
      <c r="R7402" s="2"/>
    </row>
    <row r="7403" spans="18:18" ht="15">
      <c r="R7403" s="2"/>
    </row>
    <row r="7404" spans="18:18" ht="15">
      <c r="R7404" s="2"/>
    </row>
    <row r="7405" spans="18:18" ht="15">
      <c r="R7405" s="2"/>
    </row>
    <row r="7406" spans="18:18" ht="15">
      <c r="R7406" s="2"/>
    </row>
    <row r="7407" spans="18:18" ht="15">
      <c r="R7407" s="2"/>
    </row>
    <row r="7408" spans="18:18" ht="15">
      <c r="R7408" s="2"/>
    </row>
    <row r="7409" spans="18:18" ht="15">
      <c r="R7409" s="2"/>
    </row>
    <row r="7410" spans="18:18" ht="15">
      <c r="R7410" s="2"/>
    </row>
    <row r="7411" spans="18:18" ht="15">
      <c r="R7411" s="2"/>
    </row>
    <row r="7412" spans="18:18" ht="15">
      <c r="R7412" s="2"/>
    </row>
    <row r="7413" spans="18:18" ht="15">
      <c r="R7413" s="2"/>
    </row>
    <row r="7414" spans="18:18" ht="15">
      <c r="R7414" s="2"/>
    </row>
    <row r="7415" spans="18:18" ht="15">
      <c r="R7415" s="2"/>
    </row>
    <row r="7416" spans="18:18" ht="15">
      <c r="R7416" s="2"/>
    </row>
    <row r="7417" spans="18:18" ht="15">
      <c r="R7417" s="2"/>
    </row>
    <row r="7418" spans="18:18" ht="15">
      <c r="R7418" s="2"/>
    </row>
    <row r="7419" spans="18:18" ht="15">
      <c r="R7419" s="2"/>
    </row>
    <row r="7420" spans="18:18" ht="15">
      <c r="R7420" s="2"/>
    </row>
    <row r="7421" spans="18:18" ht="15">
      <c r="R7421" s="2"/>
    </row>
    <row r="7422" spans="18:18" ht="15">
      <c r="R7422" s="2"/>
    </row>
    <row r="7423" spans="18:18" ht="15">
      <c r="R7423" s="2"/>
    </row>
    <row r="7424" spans="18:18" ht="15">
      <c r="R7424" s="2"/>
    </row>
    <row r="7425" spans="18:18" ht="15">
      <c r="R7425" s="2"/>
    </row>
    <row r="7426" spans="18:18" ht="15">
      <c r="R7426" s="2"/>
    </row>
    <row r="7427" spans="18:18" ht="15">
      <c r="R7427" s="2"/>
    </row>
    <row r="7428" spans="18:18" ht="15">
      <c r="R7428" s="2"/>
    </row>
    <row r="7429" spans="18:18" ht="15">
      <c r="R7429" s="2"/>
    </row>
    <row r="7430" spans="18:18" ht="15">
      <c r="R7430" s="2"/>
    </row>
    <row r="7431" spans="18:18" ht="15">
      <c r="R7431" s="2"/>
    </row>
    <row r="7432" spans="18:18" ht="15">
      <c r="R7432" s="2"/>
    </row>
    <row r="7433" spans="18:18" ht="15">
      <c r="R7433" s="2"/>
    </row>
    <row r="7434" spans="18:18" ht="15">
      <c r="R7434" s="2"/>
    </row>
    <row r="7435" spans="18:18" ht="15">
      <c r="R7435" s="2"/>
    </row>
    <row r="7436" spans="18:18" ht="15">
      <c r="R7436" s="2"/>
    </row>
    <row r="7437" spans="18:18" ht="15">
      <c r="R7437" s="2"/>
    </row>
    <row r="7438" spans="18:18" ht="15">
      <c r="R7438" s="2"/>
    </row>
    <row r="7439" spans="18:18" ht="15">
      <c r="R7439" s="2"/>
    </row>
    <row r="7440" spans="18:18" ht="15">
      <c r="R7440" s="2"/>
    </row>
    <row r="7441" spans="18:18" ht="15">
      <c r="R7441" s="2"/>
    </row>
    <row r="7442" spans="18:18" ht="15">
      <c r="R7442" s="2"/>
    </row>
    <row r="7443" spans="18:18" ht="15">
      <c r="R7443" s="2"/>
    </row>
    <row r="7444" spans="18:18" ht="15">
      <c r="R7444" s="2"/>
    </row>
    <row r="7445" spans="18:18" ht="15">
      <c r="R7445" s="2"/>
    </row>
    <row r="7446" spans="18:18" ht="15">
      <c r="R7446" s="2"/>
    </row>
    <row r="7447" spans="18:18" ht="15">
      <c r="R7447" s="2"/>
    </row>
    <row r="7448" spans="18:18" ht="15">
      <c r="R7448" s="2"/>
    </row>
    <row r="7449" spans="18:18" ht="15">
      <c r="R7449" s="2"/>
    </row>
    <row r="7450" spans="18:18" ht="15">
      <c r="R7450" s="2"/>
    </row>
    <row r="7451" spans="18:18" ht="15">
      <c r="R7451" s="2"/>
    </row>
    <row r="7452" spans="18:18" ht="15">
      <c r="R7452" s="2"/>
    </row>
    <row r="7453" spans="18:18" ht="15">
      <c r="R7453" s="2"/>
    </row>
    <row r="7454" spans="18:18" ht="15">
      <c r="R7454" s="2"/>
    </row>
    <row r="7455" spans="18:18" ht="15">
      <c r="R7455" s="2"/>
    </row>
    <row r="7456" spans="18:18" ht="15">
      <c r="R7456" s="2"/>
    </row>
    <row r="7457" spans="18:18" ht="15">
      <c r="R7457" s="2"/>
    </row>
    <row r="7458" spans="18:18" ht="15">
      <c r="R7458" s="2"/>
    </row>
    <row r="7459" spans="18:18" ht="15">
      <c r="R7459" s="2"/>
    </row>
    <row r="7460" spans="18:18" ht="15">
      <c r="R7460" s="2"/>
    </row>
    <row r="7461" spans="18:18" ht="15">
      <c r="R7461" s="2"/>
    </row>
    <row r="7462" spans="18:18" ht="15">
      <c r="R7462" s="2"/>
    </row>
    <row r="7463" spans="18:18" ht="15">
      <c r="R7463" s="2"/>
    </row>
    <row r="7464" spans="18:18" ht="15">
      <c r="R7464" s="2"/>
    </row>
    <row r="7465" spans="18:18" ht="15">
      <c r="R7465" s="2"/>
    </row>
    <row r="7466" spans="18:18" ht="15">
      <c r="R7466" s="2"/>
    </row>
    <row r="7467" spans="18:18" ht="15">
      <c r="R7467" s="2"/>
    </row>
    <row r="7468" spans="18:18" ht="15">
      <c r="R7468" s="2"/>
    </row>
    <row r="7469" spans="18:18" ht="15">
      <c r="R7469" s="2"/>
    </row>
    <row r="7470" spans="18:18" ht="15">
      <c r="R7470" s="2"/>
    </row>
    <row r="7471" spans="18:18" ht="15">
      <c r="R7471" s="2"/>
    </row>
    <row r="7472" spans="18:18" ht="15">
      <c r="R7472" s="2"/>
    </row>
    <row r="7473" spans="18:18" ht="15">
      <c r="R7473" s="2"/>
    </row>
    <row r="7474" spans="18:18" ht="15">
      <c r="R7474" s="2"/>
    </row>
    <row r="7475" spans="18:18" ht="15">
      <c r="R7475" s="2"/>
    </row>
    <row r="7476" spans="18:18" ht="15">
      <c r="R7476" s="2"/>
    </row>
    <row r="7477" spans="18:18" ht="15">
      <c r="R7477" s="2"/>
    </row>
    <row r="7478" spans="18:18" ht="15">
      <c r="R7478" s="2"/>
    </row>
    <row r="7479" spans="18:18" ht="15">
      <c r="R7479" s="2"/>
    </row>
    <row r="7480" spans="18:18" ht="15">
      <c r="R7480" s="2"/>
    </row>
    <row r="7481" spans="18:18" ht="15">
      <c r="R7481" s="2"/>
    </row>
    <row r="7482" spans="18:18" ht="15">
      <c r="R7482" s="2"/>
    </row>
    <row r="7483" spans="18:18" ht="15">
      <c r="R7483" s="2"/>
    </row>
    <row r="7484" spans="18:18" ht="15">
      <c r="R7484" s="2"/>
    </row>
    <row r="7485" spans="18:18" ht="15">
      <c r="R7485" s="2"/>
    </row>
    <row r="7486" spans="18:18" ht="15">
      <c r="R7486" s="2"/>
    </row>
    <row r="7487" spans="18:18" ht="15">
      <c r="R7487" s="2"/>
    </row>
    <row r="7488" spans="18:18" ht="15">
      <c r="R7488" s="2"/>
    </row>
    <row r="7489" spans="18:18" ht="15">
      <c r="R7489" s="2"/>
    </row>
    <row r="7490" spans="18:18" ht="15">
      <c r="R7490" s="2"/>
    </row>
    <row r="7491" spans="18:18" ht="15">
      <c r="R7491" s="2"/>
    </row>
    <row r="7492" spans="18:18" ht="15">
      <c r="R7492" s="2"/>
    </row>
    <row r="7493" spans="18:18" ht="15">
      <c r="R7493" s="2"/>
    </row>
    <row r="7494" spans="18:18" ht="15">
      <c r="R7494" s="2"/>
    </row>
    <row r="7495" spans="18:18" ht="15">
      <c r="R7495" s="2"/>
    </row>
    <row r="7496" spans="18:18" ht="15">
      <c r="R7496" s="2"/>
    </row>
    <row r="7497" spans="18:18" ht="15">
      <c r="R7497" s="2"/>
    </row>
    <row r="7498" spans="18:18" ht="15">
      <c r="R7498" s="2"/>
    </row>
    <row r="7499" spans="18:18" ht="15">
      <c r="R7499" s="2"/>
    </row>
    <row r="7500" spans="18:18" ht="15">
      <c r="R7500" s="2"/>
    </row>
    <row r="7501" spans="18:18" ht="15">
      <c r="R7501" s="2"/>
    </row>
    <row r="7502" spans="18:18" ht="15">
      <c r="R7502" s="2"/>
    </row>
    <row r="7503" spans="18:18" ht="15">
      <c r="R7503" s="2"/>
    </row>
    <row r="7504" spans="18:18" ht="15">
      <c r="R7504" s="2"/>
    </row>
    <row r="7505" spans="18:18" ht="15">
      <c r="R7505" s="2"/>
    </row>
    <row r="7506" spans="18:18" ht="15">
      <c r="R7506" s="2"/>
    </row>
    <row r="7507" spans="18:18" ht="15">
      <c r="R7507" s="2"/>
    </row>
    <row r="7508" spans="18:18" ht="15">
      <c r="R7508" s="2"/>
    </row>
    <row r="7509" spans="18:18" ht="15">
      <c r="R7509" s="2"/>
    </row>
    <row r="7510" spans="18:18" ht="15">
      <c r="R7510" s="2"/>
    </row>
    <row r="7511" spans="18:18" ht="15">
      <c r="R7511" s="2"/>
    </row>
    <row r="7512" spans="18:18" ht="15">
      <c r="R7512" s="2"/>
    </row>
    <row r="7513" spans="18:18" ht="15">
      <c r="R7513" s="2"/>
    </row>
    <row r="7514" spans="18:18" ht="15">
      <c r="R7514" s="2"/>
    </row>
    <row r="7515" spans="18:18" ht="15">
      <c r="R7515" s="2"/>
    </row>
    <row r="7516" spans="18:18" ht="15">
      <c r="R7516" s="2"/>
    </row>
    <row r="7517" spans="18:18" ht="15">
      <c r="R7517" s="2"/>
    </row>
    <row r="7518" spans="18:18" ht="15">
      <c r="R7518" s="2"/>
    </row>
    <row r="7519" spans="18:18" ht="15">
      <c r="R7519" s="2"/>
    </row>
    <row r="7520" spans="18:18" ht="15">
      <c r="R7520" s="2"/>
    </row>
    <row r="7521" spans="18:18" ht="15">
      <c r="R7521" s="2"/>
    </row>
    <row r="7522" spans="18:18" ht="15">
      <c r="R7522" s="2"/>
    </row>
    <row r="7523" spans="18:18" ht="15">
      <c r="R7523" s="2"/>
    </row>
    <row r="7524" spans="18:18" ht="15">
      <c r="R7524" s="2"/>
    </row>
    <row r="7525" spans="18:18" ht="15">
      <c r="R7525" s="2"/>
    </row>
    <row r="7526" spans="18:18" ht="15">
      <c r="R7526" s="2"/>
    </row>
    <row r="7527" spans="18:18" ht="15">
      <c r="R7527" s="2"/>
    </row>
    <row r="7528" spans="18:18" ht="15">
      <c r="R7528" s="2"/>
    </row>
    <row r="7529" spans="18:18" ht="15">
      <c r="R7529" s="2"/>
    </row>
    <row r="7530" spans="18:18" ht="15">
      <c r="R7530" s="2"/>
    </row>
    <row r="7531" spans="18:18" ht="15">
      <c r="R7531" s="2"/>
    </row>
    <row r="7532" spans="18:18" ht="15">
      <c r="R7532" s="2"/>
    </row>
    <row r="7533" spans="18:18" ht="15">
      <c r="R7533" s="2"/>
    </row>
    <row r="7534" spans="18:18" ht="15">
      <c r="R7534" s="2"/>
    </row>
    <row r="7535" spans="18:18" ht="15">
      <c r="R7535" s="2"/>
    </row>
    <row r="7536" spans="18:18" ht="15">
      <c r="R7536" s="2"/>
    </row>
    <row r="7537" spans="18:18" ht="15">
      <c r="R7537" s="2"/>
    </row>
    <row r="7538" spans="18:18" ht="15">
      <c r="R7538" s="2"/>
    </row>
    <row r="7539" spans="18:18" ht="15">
      <c r="R7539" s="2"/>
    </row>
    <row r="7540" spans="18:18" ht="15">
      <c r="R7540" s="2"/>
    </row>
    <row r="7541" spans="18:18" ht="15">
      <c r="R7541" s="2"/>
    </row>
    <row r="7542" spans="18:18" ht="15">
      <c r="R7542" s="2"/>
    </row>
    <row r="7543" spans="18:18" ht="15">
      <c r="R7543" s="2"/>
    </row>
    <row r="7544" spans="18:18" ht="15">
      <c r="R7544" s="2"/>
    </row>
    <row r="7545" spans="18:18" ht="15">
      <c r="R7545" s="2"/>
    </row>
    <row r="7546" spans="18:18" ht="15">
      <c r="R7546" s="2"/>
    </row>
    <row r="7547" spans="18:18" ht="15">
      <c r="R7547" s="2"/>
    </row>
    <row r="7548" spans="18:18" ht="15">
      <c r="R7548" s="2"/>
    </row>
    <row r="7549" spans="18:18" ht="15">
      <c r="R7549" s="2"/>
    </row>
    <row r="7550" spans="18:18" ht="15">
      <c r="R7550" s="2"/>
    </row>
    <row r="7551" spans="18:18" ht="15">
      <c r="R7551" s="2"/>
    </row>
    <row r="7552" spans="18:18" ht="15">
      <c r="R7552" s="2"/>
    </row>
    <row r="7553" spans="18:18" ht="15">
      <c r="R7553" s="2"/>
    </row>
    <row r="7554" spans="18:18" ht="15">
      <c r="R7554" s="2"/>
    </row>
    <row r="7555" spans="18:18" ht="15">
      <c r="R7555" s="2"/>
    </row>
    <row r="7556" spans="18:18" ht="15">
      <c r="R7556" s="2"/>
    </row>
    <row r="7557" spans="18:18" ht="15">
      <c r="R7557" s="2"/>
    </row>
    <row r="7558" spans="18:18" ht="15">
      <c r="R7558" s="2"/>
    </row>
    <row r="7559" spans="18:18" ht="15">
      <c r="R7559" s="2"/>
    </row>
    <row r="7560" spans="18:18" ht="15">
      <c r="R7560" s="2"/>
    </row>
    <row r="7561" spans="18:18" ht="15">
      <c r="R7561" s="2"/>
    </row>
    <row r="7562" spans="18:18" ht="15">
      <c r="R7562" s="2"/>
    </row>
    <row r="7563" spans="18:18" ht="15">
      <c r="R7563" s="2"/>
    </row>
    <row r="7564" spans="18:18" ht="15">
      <c r="R7564" s="2"/>
    </row>
    <row r="7565" spans="18:18" ht="15">
      <c r="R7565" s="2"/>
    </row>
    <row r="7566" spans="18:18" ht="15">
      <c r="R7566" s="2"/>
    </row>
    <row r="7567" spans="18:18" ht="15">
      <c r="R7567" s="2"/>
    </row>
    <row r="7568" spans="18:18" ht="15">
      <c r="R7568" s="2"/>
    </row>
    <row r="7569" spans="18:18" ht="15">
      <c r="R7569" s="2"/>
    </row>
    <row r="7570" spans="18:18" ht="15">
      <c r="R7570" s="2"/>
    </row>
    <row r="7571" spans="18:18" ht="15">
      <c r="R7571" s="2"/>
    </row>
    <row r="7572" spans="18:18" ht="15">
      <c r="R7572" s="2"/>
    </row>
    <row r="7573" spans="18:18" ht="15">
      <c r="R7573" s="2"/>
    </row>
    <row r="7574" spans="18:18" ht="15">
      <c r="R7574" s="2"/>
    </row>
    <row r="7575" spans="18:18" ht="15">
      <c r="R7575" s="2"/>
    </row>
    <row r="7576" spans="18:18" ht="15">
      <c r="R7576" s="2"/>
    </row>
    <row r="7577" spans="18:18" ht="15">
      <c r="R7577" s="2"/>
    </row>
    <row r="7578" spans="18:18" ht="15">
      <c r="R7578" s="2"/>
    </row>
    <row r="7579" spans="18:18" ht="15">
      <c r="R7579" s="2"/>
    </row>
    <row r="7580" spans="18:18" ht="15">
      <c r="R7580" s="2"/>
    </row>
    <row r="7581" spans="18:18" ht="15">
      <c r="R7581" s="2"/>
    </row>
    <row r="7582" spans="18:18" ht="15">
      <c r="R7582" s="2"/>
    </row>
    <row r="7583" spans="18:18" ht="15">
      <c r="R7583" s="2"/>
    </row>
    <row r="7584" spans="18:18" ht="15">
      <c r="R7584" s="2"/>
    </row>
    <row r="7585" spans="18:18" ht="15">
      <c r="R7585" s="2"/>
    </row>
    <row r="7586" spans="18:18" ht="15">
      <c r="R7586" s="2"/>
    </row>
    <row r="7587" spans="18:18" ht="15">
      <c r="R7587" s="2"/>
    </row>
    <row r="7588" spans="18:18" ht="15">
      <c r="R7588" s="2"/>
    </row>
    <row r="7589" spans="18:18" ht="15">
      <c r="R7589" s="2"/>
    </row>
    <row r="7590" spans="18:18" ht="15">
      <c r="R7590" s="2"/>
    </row>
    <row r="7591" spans="18:18" ht="15">
      <c r="R7591" s="2"/>
    </row>
    <row r="7592" spans="18:18" ht="15">
      <c r="R7592" s="2"/>
    </row>
    <row r="7593" spans="18:18" ht="15">
      <c r="R7593" s="2"/>
    </row>
    <row r="7594" spans="18:18" ht="15">
      <c r="R7594" s="2"/>
    </row>
    <row r="7595" spans="18:18" ht="15">
      <c r="R7595" s="2"/>
    </row>
    <row r="7596" spans="18:18" ht="15">
      <c r="R7596" s="2"/>
    </row>
    <row r="7597" spans="18:18" ht="15">
      <c r="R7597" s="2"/>
    </row>
    <row r="7598" spans="18:18" ht="15">
      <c r="R7598" s="2"/>
    </row>
    <row r="7599" spans="18:18" ht="15">
      <c r="R7599" s="2"/>
    </row>
    <row r="7600" spans="18:18" ht="15">
      <c r="R7600" s="2"/>
    </row>
    <row r="7601" spans="18:18" ht="15">
      <c r="R7601" s="2"/>
    </row>
    <row r="7602" spans="18:18" ht="15">
      <c r="R7602" s="2"/>
    </row>
    <row r="7603" spans="18:18" ht="15">
      <c r="R7603" s="2"/>
    </row>
    <row r="7604" spans="18:18" ht="15">
      <c r="R7604" s="2"/>
    </row>
    <row r="7605" spans="18:18" ht="15">
      <c r="R7605" s="2"/>
    </row>
    <row r="7606" spans="18:18" ht="15">
      <c r="R7606" s="2"/>
    </row>
    <row r="7607" spans="18:18" ht="15">
      <c r="R7607" s="2"/>
    </row>
    <row r="7608" spans="18:18" ht="15">
      <c r="R7608" s="2"/>
    </row>
    <row r="7609" spans="18:18" ht="15">
      <c r="R7609" s="2"/>
    </row>
    <row r="7610" spans="18:18" ht="15">
      <c r="R7610" s="2"/>
    </row>
    <row r="7611" spans="18:18" ht="15">
      <c r="R7611" s="2"/>
    </row>
    <row r="7612" spans="18:18" ht="15">
      <c r="R7612" s="2"/>
    </row>
    <row r="7613" spans="18:18" ht="15">
      <c r="R7613" s="2"/>
    </row>
    <row r="7614" spans="18:18" ht="15">
      <c r="R7614" s="2"/>
    </row>
    <row r="7615" spans="18:18" ht="15">
      <c r="R7615" s="2"/>
    </row>
    <row r="7616" spans="18:18" ht="15">
      <c r="R7616" s="2"/>
    </row>
    <row r="7617" spans="18:18" ht="15">
      <c r="R7617" s="2"/>
    </row>
    <row r="7618" spans="18:18" ht="15">
      <c r="R7618" s="2"/>
    </row>
    <row r="7619" spans="18:18" ht="15">
      <c r="R7619" s="2"/>
    </row>
    <row r="7620" spans="18:18" ht="15">
      <c r="R7620" s="2"/>
    </row>
    <row r="7621" spans="18:18" ht="15">
      <c r="R7621" s="2"/>
    </row>
    <row r="7622" spans="18:18" ht="15">
      <c r="R7622" s="2"/>
    </row>
    <row r="7623" spans="18:18" ht="15">
      <c r="R7623" s="2"/>
    </row>
    <row r="7624" spans="18:18" ht="15">
      <c r="R7624" s="2"/>
    </row>
    <row r="7625" spans="18:18" ht="15">
      <c r="R7625" s="2"/>
    </row>
    <row r="7626" spans="18:18" ht="15">
      <c r="R7626" s="2"/>
    </row>
    <row r="7627" spans="18:18" ht="15">
      <c r="R7627" s="2"/>
    </row>
    <row r="7628" spans="18:18" ht="15">
      <c r="R7628" s="2"/>
    </row>
    <row r="7629" spans="18:18" ht="15">
      <c r="R7629" s="2"/>
    </row>
    <row r="7630" spans="18:18" ht="15">
      <c r="R7630" s="2"/>
    </row>
    <row r="7631" spans="18:18" ht="15">
      <c r="R7631" s="2"/>
    </row>
    <row r="7632" spans="18:18" ht="15">
      <c r="R7632" s="2"/>
    </row>
    <row r="7633" spans="18:18" ht="15">
      <c r="R7633" s="2"/>
    </row>
    <row r="7634" spans="18:18" ht="15">
      <c r="R7634" s="2"/>
    </row>
    <row r="7635" spans="18:18" ht="15">
      <c r="R7635" s="2"/>
    </row>
    <row r="7636" spans="18:18" ht="15">
      <c r="R7636" s="2"/>
    </row>
    <row r="7637" spans="18:18" ht="15">
      <c r="R7637" s="2"/>
    </row>
    <row r="7638" spans="18:18" ht="15">
      <c r="R7638" s="2"/>
    </row>
    <row r="7639" spans="18:18" ht="15">
      <c r="R7639" s="2"/>
    </row>
    <row r="7640" spans="18:18" ht="15">
      <c r="R7640" s="2"/>
    </row>
    <row r="7641" spans="18:18" ht="15">
      <c r="R7641" s="2"/>
    </row>
    <row r="7642" spans="18:18" ht="15">
      <c r="R7642" s="2"/>
    </row>
    <row r="7643" spans="18:18" ht="15">
      <c r="R7643" s="2"/>
    </row>
    <row r="7644" spans="18:18" ht="15">
      <c r="R7644" s="2"/>
    </row>
    <row r="7645" spans="18:18" ht="15">
      <c r="R7645" s="2"/>
    </row>
    <row r="7646" spans="18:18" ht="15">
      <c r="R7646" s="2"/>
    </row>
    <row r="7647" spans="18:18" ht="15">
      <c r="R7647" s="2"/>
    </row>
    <row r="7648" spans="18:18" ht="15">
      <c r="R7648" s="2"/>
    </row>
    <row r="7649" spans="18:18" ht="15">
      <c r="R7649" s="2"/>
    </row>
    <row r="7650" spans="18:18" ht="15">
      <c r="R7650" s="2"/>
    </row>
    <row r="7651" spans="18:18" ht="15">
      <c r="R7651" s="2"/>
    </row>
    <row r="7652" spans="18:18" ht="15">
      <c r="R7652" s="2"/>
    </row>
    <row r="7653" spans="18:18" ht="15">
      <c r="R7653" s="2"/>
    </row>
    <row r="7654" spans="18:18" ht="15">
      <c r="R7654" s="2"/>
    </row>
    <row r="7655" spans="18:18" ht="15">
      <c r="R7655" s="2"/>
    </row>
    <row r="7656" spans="18:18" ht="15">
      <c r="R7656" s="2"/>
    </row>
    <row r="7657" spans="18:18" ht="15">
      <c r="R7657" s="2"/>
    </row>
    <row r="7658" spans="18:18" ht="15">
      <c r="R7658" s="2"/>
    </row>
    <row r="7659" spans="18:18" ht="15">
      <c r="R7659" s="2"/>
    </row>
    <row r="7660" spans="18:18" ht="15">
      <c r="R7660" s="2"/>
    </row>
    <row r="7661" spans="18:18" ht="15">
      <c r="R7661" s="2"/>
    </row>
    <row r="7662" spans="18:18" ht="15">
      <c r="R7662" s="2"/>
    </row>
    <row r="7663" spans="18:18" ht="15">
      <c r="R7663" s="2"/>
    </row>
    <row r="7664" spans="18:18" ht="15">
      <c r="R7664" s="2"/>
    </row>
    <row r="7665" spans="18:18" ht="15">
      <c r="R7665" s="2"/>
    </row>
    <row r="7666" spans="18:18" ht="15">
      <c r="R7666" s="2"/>
    </row>
    <row r="7667" spans="18:18" ht="15">
      <c r="R7667" s="2"/>
    </row>
    <row r="7668" spans="18:18" ht="15">
      <c r="R7668" s="2"/>
    </row>
    <row r="7669" spans="18:18" ht="15">
      <c r="R7669" s="2"/>
    </row>
    <row r="7670" spans="18:18" ht="15">
      <c r="R7670" s="2"/>
    </row>
    <row r="7671" spans="18:18" ht="15">
      <c r="R7671" s="2"/>
    </row>
    <row r="7672" spans="18:18" ht="15">
      <c r="R7672" s="2"/>
    </row>
    <row r="7673" spans="18:18" ht="15">
      <c r="R7673" s="2"/>
    </row>
    <row r="7674" spans="18:18" ht="15">
      <c r="R7674" s="2"/>
    </row>
    <row r="7675" spans="18:18" ht="15">
      <c r="R7675" s="2"/>
    </row>
    <row r="7676" spans="18:18" ht="15">
      <c r="R7676" s="2"/>
    </row>
    <row r="7677" spans="18:18" ht="15">
      <c r="R7677" s="2"/>
    </row>
    <row r="7678" spans="18:18" ht="15">
      <c r="R7678" s="2"/>
    </row>
    <row r="7679" spans="18:18" ht="15">
      <c r="R7679" s="2"/>
    </row>
    <row r="7680" spans="18:18" ht="15">
      <c r="R7680" s="2"/>
    </row>
    <row r="7681" spans="18:18" ht="15">
      <c r="R7681" s="2"/>
    </row>
    <row r="7682" spans="18:18" ht="15">
      <c r="R7682" s="2"/>
    </row>
    <row r="7683" spans="18:18" ht="15">
      <c r="R7683" s="2"/>
    </row>
    <row r="7684" spans="18:18" ht="15">
      <c r="R7684" s="2"/>
    </row>
    <row r="7685" spans="18:18" ht="15">
      <c r="R7685" s="2"/>
    </row>
    <row r="7686" spans="18:18" ht="15">
      <c r="R7686" s="2"/>
    </row>
    <row r="7687" spans="18:18" ht="15">
      <c r="R7687" s="2"/>
    </row>
    <row r="7688" spans="18:18" ht="15">
      <c r="R7688" s="2"/>
    </row>
    <row r="7689" spans="18:18" ht="15">
      <c r="R7689" s="2"/>
    </row>
    <row r="7690" spans="18:18" ht="15">
      <c r="R7690" s="2"/>
    </row>
    <row r="7691" spans="18:18" ht="15">
      <c r="R7691" s="2"/>
    </row>
    <row r="7692" spans="18:18" ht="15">
      <c r="R7692" s="2"/>
    </row>
    <row r="7693" spans="18:18" ht="15">
      <c r="R7693" s="2"/>
    </row>
    <row r="7694" spans="18:18" ht="15">
      <c r="R7694" s="2"/>
    </row>
    <row r="7695" spans="18:18" ht="15">
      <c r="R7695" s="2"/>
    </row>
    <row r="7696" spans="18:18" ht="15">
      <c r="R7696" s="2"/>
    </row>
    <row r="7697" spans="18:18" ht="15">
      <c r="R7697" s="2"/>
    </row>
    <row r="7698" spans="18:18" ht="15">
      <c r="R7698" s="2"/>
    </row>
    <row r="7699" spans="18:18" ht="15">
      <c r="R7699" s="2"/>
    </row>
    <row r="7700" spans="18:18" ht="15">
      <c r="R7700" s="2"/>
    </row>
    <row r="7701" spans="18:18" ht="15">
      <c r="R7701" s="2"/>
    </row>
    <row r="7702" spans="18:18" ht="15">
      <c r="R7702" s="2"/>
    </row>
    <row r="7703" spans="18:18" ht="15">
      <c r="R7703" s="2"/>
    </row>
    <row r="7704" spans="18:18" ht="15">
      <c r="R7704" s="2"/>
    </row>
    <row r="7705" spans="18:18" ht="15">
      <c r="R7705" s="2"/>
    </row>
    <row r="7706" spans="18:18" ht="15">
      <c r="R7706" s="2"/>
    </row>
    <row r="7707" spans="18:18" ht="15">
      <c r="R7707" s="2"/>
    </row>
    <row r="7708" spans="18:18" ht="15">
      <c r="R7708" s="2"/>
    </row>
    <row r="7709" spans="18:18" ht="15">
      <c r="R7709" s="2"/>
    </row>
    <row r="7710" spans="18:18" ht="15">
      <c r="R7710" s="2"/>
    </row>
    <row r="7711" spans="18:18" ht="15">
      <c r="R7711" s="2"/>
    </row>
    <row r="7712" spans="18:18" ht="15">
      <c r="R7712" s="2"/>
    </row>
    <row r="7713" spans="18:18" ht="15">
      <c r="R7713" s="2"/>
    </row>
    <row r="7714" spans="18:18" ht="15">
      <c r="R7714" s="2"/>
    </row>
    <row r="7715" spans="18:18" ht="15">
      <c r="R7715" s="2"/>
    </row>
    <row r="7716" spans="18:18" ht="15">
      <c r="R7716" s="2"/>
    </row>
    <row r="7717" spans="18:18" ht="15">
      <c r="R7717" s="2"/>
    </row>
    <row r="7718" spans="18:18" ht="15">
      <c r="R7718" s="2"/>
    </row>
    <row r="7719" spans="18:18" ht="15">
      <c r="R7719" s="2"/>
    </row>
    <row r="7720" spans="18:18" ht="15">
      <c r="R7720" s="2"/>
    </row>
    <row r="7721" spans="18:18" ht="15">
      <c r="R7721" s="2"/>
    </row>
    <row r="7722" spans="18:18" ht="15">
      <c r="R7722" s="2"/>
    </row>
    <row r="7723" spans="18:18" ht="15">
      <c r="R7723" s="2"/>
    </row>
    <row r="7724" spans="18:18" ht="15">
      <c r="R7724" s="2"/>
    </row>
    <row r="7725" spans="18:18" ht="15">
      <c r="R7725" s="2"/>
    </row>
    <row r="7726" spans="18:18" ht="15">
      <c r="R7726" s="2"/>
    </row>
    <row r="7727" spans="18:18" ht="15">
      <c r="R7727" s="2"/>
    </row>
    <row r="7728" spans="18:18" ht="15">
      <c r="R7728" s="2"/>
    </row>
    <row r="7729" spans="18:18" ht="15">
      <c r="R7729" s="2"/>
    </row>
    <row r="7730" spans="18:18" ht="15">
      <c r="R7730" s="2"/>
    </row>
    <row r="7731" spans="18:18" ht="15">
      <c r="R7731" s="2"/>
    </row>
    <row r="7732" spans="18:18" ht="15">
      <c r="R7732" s="2"/>
    </row>
    <row r="7733" spans="18:18" ht="15">
      <c r="R7733" s="2"/>
    </row>
    <row r="7734" spans="18:18" ht="15">
      <c r="R7734" s="2"/>
    </row>
    <row r="7735" spans="18:18" ht="15">
      <c r="R7735" s="2"/>
    </row>
    <row r="7736" spans="18:18" ht="15">
      <c r="R7736" s="2"/>
    </row>
    <row r="7737" spans="18:18" ht="15">
      <c r="R7737" s="2"/>
    </row>
    <row r="7738" spans="18:18" ht="15">
      <c r="R7738" s="2"/>
    </row>
    <row r="7739" spans="18:18" ht="15">
      <c r="R7739" s="2"/>
    </row>
    <row r="7740" spans="18:18" ht="15">
      <c r="R7740" s="2"/>
    </row>
    <row r="7741" spans="18:18" ht="15">
      <c r="R7741" s="2"/>
    </row>
    <row r="7742" spans="18:18" ht="15">
      <c r="R7742" s="2"/>
    </row>
    <row r="7743" spans="18:18" ht="15">
      <c r="R7743" s="2"/>
    </row>
    <row r="7744" spans="18:18" ht="15">
      <c r="R7744" s="2"/>
    </row>
    <row r="7745" spans="18:18" ht="15">
      <c r="R7745" s="2"/>
    </row>
    <row r="7746" spans="18:18" ht="15">
      <c r="R7746" s="2"/>
    </row>
    <row r="7747" spans="18:18" ht="15">
      <c r="R7747" s="2"/>
    </row>
    <row r="7748" spans="18:18" ht="15">
      <c r="R7748" s="2"/>
    </row>
    <row r="7749" spans="18:18" ht="15">
      <c r="R7749" s="2"/>
    </row>
    <row r="7750" spans="18:18" ht="15">
      <c r="R7750" s="2"/>
    </row>
    <row r="7751" spans="18:18" ht="15">
      <c r="R7751" s="2"/>
    </row>
    <row r="7752" spans="18:18" ht="15">
      <c r="R7752" s="2"/>
    </row>
    <row r="7753" spans="18:18" ht="15">
      <c r="R7753" s="2"/>
    </row>
    <row r="7754" spans="18:18" ht="15">
      <c r="R7754" s="2"/>
    </row>
    <row r="7755" spans="18:18" ht="15">
      <c r="R7755" s="2"/>
    </row>
    <row r="7756" spans="18:18" ht="15">
      <c r="R7756" s="2"/>
    </row>
    <row r="7757" spans="18:18" ht="15">
      <c r="R7757" s="2"/>
    </row>
    <row r="7758" spans="18:18" ht="15">
      <c r="R7758" s="2"/>
    </row>
    <row r="7759" spans="18:18" ht="15">
      <c r="R7759" s="2"/>
    </row>
    <row r="7760" spans="18:18" ht="15">
      <c r="R7760" s="2"/>
    </row>
    <row r="7761" spans="18:18" ht="15">
      <c r="R7761" s="2"/>
    </row>
    <row r="7762" spans="18:18" ht="15">
      <c r="R7762" s="2"/>
    </row>
    <row r="7763" spans="18:18" ht="15">
      <c r="R7763" s="2"/>
    </row>
    <row r="7764" spans="18:18" ht="15">
      <c r="R7764" s="2"/>
    </row>
    <row r="7765" spans="18:18" ht="15">
      <c r="R7765" s="2"/>
    </row>
    <row r="7766" spans="18:18" ht="15">
      <c r="R7766" s="2"/>
    </row>
    <row r="7767" spans="18:18" ht="15">
      <c r="R7767" s="2"/>
    </row>
    <row r="7768" spans="18:18" ht="15">
      <c r="R7768" s="2"/>
    </row>
    <row r="7769" spans="18:18" ht="15">
      <c r="R7769" s="2"/>
    </row>
    <row r="7770" spans="18:18" ht="15">
      <c r="R7770" s="2"/>
    </row>
    <row r="7771" spans="18:18" ht="15">
      <c r="R7771" s="2"/>
    </row>
    <row r="7772" spans="18:18" ht="15">
      <c r="R7772" s="2"/>
    </row>
    <row r="7773" spans="18:18" ht="15">
      <c r="R7773" s="2"/>
    </row>
    <row r="7774" spans="18:18" ht="15">
      <c r="R7774" s="2"/>
    </row>
    <row r="7775" spans="18:18" ht="15">
      <c r="R7775" s="2"/>
    </row>
    <row r="7776" spans="18:18" ht="15">
      <c r="R7776" s="2"/>
    </row>
    <row r="7777" spans="18:18" ht="15">
      <c r="R7777" s="2"/>
    </row>
    <row r="7778" spans="18:18" ht="15">
      <c r="R7778" s="2"/>
    </row>
    <row r="7779" spans="18:18" ht="15">
      <c r="R7779" s="2"/>
    </row>
    <row r="7780" spans="18:18" ht="15">
      <c r="R7780" s="2"/>
    </row>
    <row r="7781" spans="18:18" ht="15">
      <c r="R7781" s="2"/>
    </row>
    <row r="7782" spans="18:18" ht="15">
      <c r="R7782" s="2"/>
    </row>
    <row r="7783" spans="18:18" ht="15">
      <c r="R7783" s="2"/>
    </row>
    <row r="7784" spans="18:18" ht="15">
      <c r="R7784" s="2"/>
    </row>
    <row r="7785" spans="18:18" ht="15">
      <c r="R7785" s="2"/>
    </row>
    <row r="7786" spans="18:18" ht="15">
      <c r="R7786" s="2"/>
    </row>
    <row r="7787" spans="18:18" ht="15">
      <c r="R7787" s="2"/>
    </row>
    <row r="7788" spans="18:18" ht="15">
      <c r="R7788" s="2"/>
    </row>
    <row r="7789" spans="18:18" ht="15">
      <c r="R7789" s="2"/>
    </row>
    <row r="7790" spans="18:18" ht="15">
      <c r="R7790" s="2"/>
    </row>
    <row r="7791" spans="18:18" ht="15">
      <c r="R7791" s="2"/>
    </row>
    <row r="7792" spans="18:18" ht="15">
      <c r="R7792" s="2"/>
    </row>
    <row r="7793" spans="18:18" ht="15">
      <c r="R7793" s="2"/>
    </row>
    <row r="7794" spans="18:18" ht="15">
      <c r="R7794" s="2"/>
    </row>
    <row r="7795" spans="18:18" ht="15">
      <c r="R7795" s="2"/>
    </row>
    <row r="7796" spans="18:18" ht="15">
      <c r="R7796" s="2"/>
    </row>
    <row r="7797" spans="18:18" ht="15">
      <c r="R7797" s="2"/>
    </row>
    <row r="7798" spans="18:18" ht="15">
      <c r="R7798" s="2"/>
    </row>
    <row r="7799" spans="18:18" ht="15">
      <c r="R7799" s="2"/>
    </row>
    <row r="7800" spans="18:18" ht="15">
      <c r="R7800" s="2"/>
    </row>
    <row r="7801" spans="18:18" ht="15">
      <c r="R7801" s="2"/>
    </row>
    <row r="7802" spans="18:18" ht="15">
      <c r="R7802" s="2"/>
    </row>
    <row r="7803" spans="18:18" ht="15">
      <c r="R7803" s="2"/>
    </row>
    <row r="7804" spans="18:18" ht="15">
      <c r="R7804" s="2"/>
    </row>
    <row r="7805" spans="18:18" ht="15">
      <c r="R7805" s="2"/>
    </row>
    <row r="7806" spans="18:18" ht="15">
      <c r="R7806" s="2"/>
    </row>
    <row r="7807" spans="18:18" ht="15">
      <c r="R7807" s="2"/>
    </row>
    <row r="7808" spans="18:18" ht="15">
      <c r="R7808" s="2"/>
    </row>
    <row r="7809" spans="18:18" ht="15">
      <c r="R7809" s="2"/>
    </row>
    <row r="7810" spans="18:18" ht="15">
      <c r="R7810" s="2"/>
    </row>
    <row r="7811" spans="18:18" ht="15">
      <c r="R7811" s="2"/>
    </row>
    <row r="7812" spans="18:18" ht="15">
      <c r="R7812" s="2"/>
    </row>
    <row r="7813" spans="18:18" ht="15">
      <c r="R7813" s="2"/>
    </row>
    <row r="7814" spans="18:18" ht="15">
      <c r="R7814" s="2"/>
    </row>
    <row r="7815" spans="18:18" ht="15">
      <c r="R7815" s="2"/>
    </row>
    <row r="7816" spans="18:18" ht="15">
      <c r="R7816" s="2"/>
    </row>
    <row r="7817" spans="18:18" ht="15">
      <c r="R7817" s="2"/>
    </row>
    <row r="7818" spans="18:18" ht="15">
      <c r="R7818" s="2"/>
    </row>
    <row r="7819" spans="18:18" ht="15">
      <c r="R7819" s="2"/>
    </row>
    <row r="7820" spans="18:18" ht="15">
      <c r="R7820" s="2"/>
    </row>
    <row r="7821" spans="18:18" ht="15">
      <c r="R7821" s="2"/>
    </row>
    <row r="7822" spans="18:18" ht="15">
      <c r="R7822" s="2"/>
    </row>
    <row r="7823" spans="18:18" ht="15">
      <c r="R7823" s="2"/>
    </row>
    <row r="7824" spans="18:18" ht="15">
      <c r="R7824" s="2"/>
    </row>
    <row r="7825" spans="18:18" ht="15">
      <c r="R7825" s="2"/>
    </row>
    <row r="7826" spans="18:18" ht="15">
      <c r="R7826" s="2"/>
    </row>
    <row r="7827" spans="18:18" ht="15">
      <c r="R7827" s="2"/>
    </row>
    <row r="7828" spans="18:18" ht="15">
      <c r="R7828" s="2"/>
    </row>
    <row r="7829" spans="18:18" ht="15">
      <c r="R7829" s="2"/>
    </row>
    <row r="7830" spans="18:18" ht="15">
      <c r="R7830" s="2"/>
    </row>
    <row r="7831" spans="18:18" ht="15">
      <c r="R7831" s="2"/>
    </row>
    <row r="7832" spans="18:18" ht="15">
      <c r="R7832" s="2"/>
    </row>
    <row r="7833" spans="18:18" ht="15">
      <c r="R7833" s="2"/>
    </row>
    <row r="7834" spans="18:18" ht="15">
      <c r="R7834" s="2"/>
    </row>
    <row r="7835" spans="18:18" ht="15">
      <c r="R7835" s="2"/>
    </row>
    <row r="7836" spans="18:18" ht="15">
      <c r="R7836" s="2"/>
    </row>
    <row r="7837" spans="18:18" ht="15">
      <c r="R7837" s="2"/>
    </row>
    <row r="7838" spans="18:18" ht="15">
      <c r="R7838" s="2"/>
    </row>
    <row r="7839" spans="18:18" ht="15">
      <c r="R7839" s="2"/>
    </row>
    <row r="7840" spans="18:18" ht="15">
      <c r="R7840" s="2"/>
    </row>
    <row r="7841" spans="18:18" ht="15">
      <c r="R7841" s="2"/>
    </row>
    <row r="7842" spans="18:18" ht="15">
      <c r="R7842" s="2"/>
    </row>
    <row r="7843" spans="18:18" ht="15">
      <c r="R7843" s="2"/>
    </row>
    <row r="7844" spans="18:18" ht="15">
      <c r="R7844" s="2"/>
    </row>
    <row r="7845" spans="18:18" ht="15">
      <c r="R7845" s="2"/>
    </row>
    <row r="7846" spans="18:18" ht="15">
      <c r="R7846" s="2"/>
    </row>
    <row r="7847" spans="18:18" ht="15">
      <c r="R7847" s="2"/>
    </row>
    <row r="7848" spans="18:18" ht="15">
      <c r="R7848" s="2"/>
    </row>
    <row r="7849" spans="18:18" ht="15">
      <c r="R7849" s="2"/>
    </row>
    <row r="7850" spans="18:18" ht="15">
      <c r="R7850" s="2"/>
    </row>
    <row r="7851" spans="18:18" ht="15">
      <c r="R7851" s="2"/>
    </row>
    <row r="7852" spans="18:18" ht="15">
      <c r="R7852" s="2"/>
    </row>
    <row r="7853" spans="18:18" ht="15">
      <c r="R7853" s="2"/>
    </row>
    <row r="7854" spans="18:18" ht="15">
      <c r="R7854" s="2"/>
    </row>
    <row r="7855" spans="18:18" ht="15">
      <c r="R7855" s="2"/>
    </row>
    <row r="7856" spans="18:18" ht="15">
      <c r="R7856" s="2"/>
    </row>
    <row r="7857" spans="18:18" ht="15">
      <c r="R7857" s="2"/>
    </row>
    <row r="7858" spans="18:18" ht="15">
      <c r="R7858" s="2"/>
    </row>
    <row r="7859" spans="18:18" ht="15">
      <c r="R7859" s="2"/>
    </row>
    <row r="7860" spans="18:18" ht="15">
      <c r="R7860" s="2"/>
    </row>
    <row r="7861" spans="18:18" ht="15">
      <c r="R7861" s="2"/>
    </row>
    <row r="7862" spans="18:18" ht="15">
      <c r="R7862" s="2"/>
    </row>
    <row r="7863" spans="18:18" ht="15">
      <c r="R7863" s="2"/>
    </row>
    <row r="7864" spans="18:18" ht="15">
      <c r="R7864" s="2"/>
    </row>
    <row r="7865" spans="18:18" ht="15">
      <c r="R7865" s="2"/>
    </row>
    <row r="7866" spans="18:18" ht="15">
      <c r="R7866" s="2"/>
    </row>
    <row r="7867" spans="18:18" ht="15">
      <c r="R7867" s="2"/>
    </row>
    <row r="7868" spans="18:18" ht="15">
      <c r="R7868" s="2"/>
    </row>
    <row r="7869" spans="18:18" ht="15">
      <c r="R7869" s="2"/>
    </row>
    <row r="7870" spans="18:18" ht="15">
      <c r="R7870" s="2"/>
    </row>
    <row r="7871" spans="18:18" ht="15">
      <c r="R7871" s="2"/>
    </row>
    <row r="7872" spans="18:18" ht="15">
      <c r="R7872" s="2"/>
    </row>
    <row r="7873" spans="18:18" ht="15">
      <c r="R7873" s="2"/>
    </row>
    <row r="7874" spans="18:18" ht="15">
      <c r="R7874" s="2"/>
    </row>
    <row r="7875" spans="18:18" ht="15">
      <c r="R7875" s="2"/>
    </row>
    <row r="7876" spans="18:18" ht="15">
      <c r="R7876" s="2"/>
    </row>
    <row r="7877" spans="18:18" ht="15">
      <c r="R7877" s="2"/>
    </row>
    <row r="7878" spans="18:18" ht="15">
      <c r="R7878" s="2"/>
    </row>
    <row r="7879" spans="18:18" ht="15">
      <c r="R7879" s="2"/>
    </row>
    <row r="7880" spans="18:18" ht="15">
      <c r="R7880" s="2"/>
    </row>
    <row r="7881" spans="18:18" ht="15">
      <c r="R7881" s="2"/>
    </row>
    <row r="7882" spans="18:18" ht="15">
      <c r="R7882" s="2"/>
    </row>
    <row r="7883" spans="18:18" ht="15">
      <c r="R7883" s="2"/>
    </row>
    <row r="7884" spans="18:18" ht="15">
      <c r="R7884" s="2"/>
    </row>
    <row r="7885" spans="18:18" ht="15">
      <c r="R7885" s="2"/>
    </row>
    <row r="7886" spans="18:18" ht="15">
      <c r="R7886" s="2"/>
    </row>
    <row r="7887" spans="18:18" ht="15">
      <c r="R7887" s="2"/>
    </row>
    <row r="7888" spans="18:18" ht="15">
      <c r="R7888" s="2"/>
    </row>
    <row r="7889" spans="18:18" ht="15">
      <c r="R7889" s="2"/>
    </row>
    <row r="7890" spans="18:18" ht="15">
      <c r="R7890" s="2"/>
    </row>
    <row r="7891" spans="18:18" ht="15">
      <c r="R7891" s="2"/>
    </row>
    <row r="7892" spans="18:18" ht="15">
      <c r="R7892" s="2"/>
    </row>
    <row r="7893" spans="18:18" ht="15">
      <c r="R7893" s="2"/>
    </row>
    <row r="7894" spans="18:18" ht="15">
      <c r="R7894" s="2"/>
    </row>
    <row r="7895" spans="18:18" ht="15">
      <c r="R7895" s="2"/>
    </row>
    <row r="7896" spans="18:18" ht="15">
      <c r="R7896" s="2"/>
    </row>
    <row r="7897" spans="18:18" ht="15">
      <c r="R7897" s="2"/>
    </row>
    <row r="7898" spans="18:18" ht="15">
      <c r="R7898" s="2"/>
    </row>
    <row r="7899" spans="18:18" ht="15">
      <c r="R7899" s="2"/>
    </row>
    <row r="7900" spans="18:18" ht="15">
      <c r="R7900" s="2"/>
    </row>
    <row r="7901" spans="18:18" ht="15">
      <c r="R7901" s="2"/>
    </row>
    <row r="7902" spans="18:18" ht="15">
      <c r="R7902" s="2"/>
    </row>
    <row r="7903" spans="18:18" ht="15">
      <c r="R7903" s="2"/>
    </row>
    <row r="7904" spans="18:18" ht="15">
      <c r="R7904" s="2"/>
    </row>
    <row r="7905" spans="18:18" ht="15">
      <c r="R7905" s="2"/>
    </row>
    <row r="7906" spans="18:18" ht="15">
      <c r="R7906" s="2"/>
    </row>
    <row r="7907" spans="18:18" ht="15">
      <c r="R7907" s="2"/>
    </row>
    <row r="7908" spans="18:18" ht="15">
      <c r="R7908" s="2"/>
    </row>
    <row r="7909" spans="18:18" ht="15">
      <c r="R7909" s="2"/>
    </row>
    <row r="7910" spans="18:18" ht="15">
      <c r="R7910" s="2"/>
    </row>
    <row r="7911" spans="18:18" ht="15">
      <c r="R7911" s="2"/>
    </row>
    <row r="7912" spans="18:18" ht="15">
      <c r="R7912" s="2"/>
    </row>
    <row r="7913" spans="18:18" ht="15">
      <c r="R7913" s="2"/>
    </row>
    <row r="7914" spans="18:18" ht="15">
      <c r="R7914" s="2"/>
    </row>
    <row r="7915" spans="18:18" ht="15">
      <c r="R7915" s="2"/>
    </row>
    <row r="7916" spans="18:18" ht="15">
      <c r="R7916" s="2"/>
    </row>
    <row r="7917" spans="18:18" ht="15">
      <c r="R7917" s="2"/>
    </row>
    <row r="7918" spans="18:18" ht="15">
      <c r="R7918" s="2"/>
    </row>
    <row r="7919" spans="18:18" ht="15">
      <c r="R7919" s="2"/>
    </row>
    <row r="7920" spans="18:18" ht="15">
      <c r="R7920" s="2"/>
    </row>
    <row r="7921" spans="18:18" ht="15">
      <c r="R7921" s="2"/>
    </row>
    <row r="7922" spans="18:18" ht="15">
      <c r="R7922" s="2"/>
    </row>
    <row r="7923" spans="18:18" ht="15">
      <c r="R7923" s="2"/>
    </row>
    <row r="7924" spans="18:18" ht="15">
      <c r="R7924" s="2"/>
    </row>
    <row r="7925" spans="18:18" ht="15">
      <c r="R7925" s="2"/>
    </row>
    <row r="7926" spans="18:18" ht="15">
      <c r="R7926" s="2"/>
    </row>
    <row r="7927" spans="18:18" ht="15">
      <c r="R7927" s="2"/>
    </row>
    <row r="7928" spans="18:18" ht="15">
      <c r="R7928" s="2"/>
    </row>
    <row r="7929" spans="18:18" ht="15">
      <c r="R7929" s="2"/>
    </row>
    <row r="7930" spans="18:18" ht="15">
      <c r="R7930" s="2"/>
    </row>
    <row r="7931" spans="18:18" ht="15">
      <c r="R7931" s="2"/>
    </row>
    <row r="7932" spans="18:18" ht="15">
      <c r="R7932" s="2"/>
    </row>
    <row r="7933" spans="18:18" ht="15">
      <c r="R7933" s="2"/>
    </row>
    <row r="7934" spans="18:18" ht="15">
      <c r="R7934" s="2"/>
    </row>
    <row r="7935" spans="18:18" ht="15">
      <c r="R7935" s="2"/>
    </row>
    <row r="7936" spans="18:18" ht="15">
      <c r="R7936" s="2"/>
    </row>
    <row r="7937" spans="18:18" ht="15">
      <c r="R7937" s="2"/>
    </row>
    <row r="7938" spans="18:18" ht="15">
      <c r="R7938" s="2"/>
    </row>
    <row r="7939" spans="18:18" ht="15">
      <c r="R7939" s="2"/>
    </row>
    <row r="7940" spans="18:18" ht="15">
      <c r="R7940" s="2"/>
    </row>
    <row r="7941" spans="18:18" ht="15">
      <c r="R7941" s="2"/>
    </row>
    <row r="7942" spans="18:18" ht="15">
      <c r="R7942" s="2"/>
    </row>
    <row r="7943" spans="18:18" ht="15">
      <c r="R7943" s="2"/>
    </row>
    <row r="7944" spans="18:18" ht="15">
      <c r="R7944" s="2"/>
    </row>
    <row r="7945" spans="18:18" ht="15">
      <c r="R7945" s="2"/>
    </row>
    <row r="7946" spans="18:18" ht="15">
      <c r="R7946" s="2"/>
    </row>
    <row r="7947" spans="18:18" ht="15">
      <c r="R7947" s="2"/>
    </row>
    <row r="7948" spans="18:18" ht="15">
      <c r="R7948" s="2"/>
    </row>
    <row r="7949" spans="18:18" ht="15">
      <c r="R7949" s="2"/>
    </row>
    <row r="7950" spans="18:18" ht="15">
      <c r="R7950" s="2"/>
    </row>
    <row r="7951" spans="18:18" ht="15">
      <c r="R7951" s="2"/>
    </row>
    <row r="7952" spans="18:18" ht="15">
      <c r="R7952" s="2"/>
    </row>
    <row r="7953" spans="18:18" ht="15">
      <c r="R7953" s="2"/>
    </row>
    <row r="7954" spans="18:18" ht="15">
      <c r="R7954" s="2"/>
    </row>
    <row r="7955" spans="18:18" ht="15">
      <c r="R7955" s="2"/>
    </row>
    <row r="7956" spans="18:18" ht="15">
      <c r="R7956" s="2"/>
    </row>
    <row r="7957" spans="18:18" ht="15">
      <c r="R7957" s="2"/>
    </row>
    <row r="7958" spans="18:18" ht="15">
      <c r="R7958" s="2"/>
    </row>
    <row r="7959" spans="18:18" ht="15">
      <c r="R7959" s="2"/>
    </row>
    <row r="7960" spans="18:18" ht="15">
      <c r="R7960" s="2"/>
    </row>
    <row r="7961" spans="18:18" ht="15">
      <c r="R7961" s="2"/>
    </row>
    <row r="7962" spans="18:18" ht="15">
      <c r="R7962" s="2"/>
    </row>
    <row r="7963" spans="18:18" ht="15">
      <c r="R7963" s="2"/>
    </row>
    <row r="7964" spans="18:18" ht="15">
      <c r="R7964" s="2"/>
    </row>
    <row r="7965" spans="18:18" ht="15">
      <c r="R7965" s="2"/>
    </row>
    <row r="7966" spans="18:18" ht="15">
      <c r="R7966" s="2"/>
    </row>
    <row r="7967" spans="18:18" ht="15">
      <c r="R7967" s="2"/>
    </row>
    <row r="7968" spans="18:18" ht="15">
      <c r="R7968" s="2"/>
    </row>
    <row r="7969" spans="18:18" ht="15">
      <c r="R7969" s="2"/>
    </row>
    <row r="7970" spans="18:18" ht="15">
      <c r="R7970" s="2"/>
    </row>
    <row r="7971" spans="18:18" ht="15">
      <c r="R7971" s="2"/>
    </row>
    <row r="7972" spans="18:18" ht="15">
      <c r="R7972" s="2"/>
    </row>
    <row r="7973" spans="18:18" ht="15">
      <c r="R7973" s="2"/>
    </row>
    <row r="7974" spans="18:18" ht="15">
      <c r="R7974" s="2"/>
    </row>
    <row r="7975" spans="18:18" ht="15">
      <c r="R7975" s="2"/>
    </row>
    <row r="7976" spans="18:18" ht="15">
      <c r="R7976" s="2"/>
    </row>
    <row r="7977" spans="18:18" ht="15">
      <c r="R7977" s="2"/>
    </row>
    <row r="7978" spans="18:18" ht="15">
      <c r="R7978" s="2"/>
    </row>
    <row r="7979" spans="18:18" ht="15">
      <c r="R7979" s="2"/>
    </row>
    <row r="7980" spans="18:18" ht="15">
      <c r="R7980" s="2"/>
    </row>
    <row r="7981" spans="18:18" ht="15">
      <c r="R7981" s="2"/>
    </row>
    <row r="7982" spans="18:18" ht="15">
      <c r="R7982" s="2"/>
    </row>
    <row r="7983" spans="18:18" ht="15">
      <c r="R7983" s="2"/>
    </row>
    <row r="7984" spans="18:18" ht="15">
      <c r="R7984" s="2"/>
    </row>
    <row r="7985" spans="18:18" ht="15">
      <c r="R7985" s="2"/>
    </row>
    <row r="7986" spans="18:18" ht="15">
      <c r="R7986" s="2"/>
    </row>
    <row r="7987" spans="18:18" ht="15">
      <c r="R7987" s="2"/>
    </row>
    <row r="7988" spans="18:18" ht="15">
      <c r="R7988" s="2"/>
    </row>
    <row r="7989" spans="18:18" ht="15">
      <c r="R7989" s="2"/>
    </row>
    <row r="7990" spans="18:18" ht="15">
      <c r="R7990" s="2"/>
    </row>
    <row r="7991" spans="18:18" ht="15">
      <c r="R7991" s="2"/>
    </row>
    <row r="7992" spans="18:18" ht="15">
      <c r="R7992" s="2"/>
    </row>
    <row r="7993" spans="18:18" ht="15">
      <c r="R7993" s="2"/>
    </row>
    <row r="7994" spans="18:18" ht="15">
      <c r="R7994" s="2"/>
    </row>
    <row r="7995" spans="18:18" ht="15">
      <c r="R7995" s="2"/>
    </row>
    <row r="7996" spans="18:18" ht="15">
      <c r="R7996" s="2"/>
    </row>
    <row r="7997" spans="18:18" ht="15">
      <c r="R7997" s="2"/>
    </row>
    <row r="7998" spans="18:18" ht="15">
      <c r="R7998" s="2"/>
    </row>
    <row r="7999" spans="18:18" ht="15">
      <c r="R7999" s="2"/>
    </row>
    <row r="8000" spans="18:18" ht="15">
      <c r="R8000" s="2"/>
    </row>
    <row r="8001" spans="18:18" ht="15">
      <c r="R8001" s="2"/>
    </row>
    <row r="8002" spans="18:18" ht="15">
      <c r="R8002" s="2"/>
    </row>
    <row r="8003" spans="18:18" ht="15">
      <c r="R8003" s="2"/>
    </row>
    <row r="8004" spans="18:18" ht="15">
      <c r="R8004" s="2"/>
    </row>
    <row r="8005" spans="18:18" ht="15">
      <c r="R8005" s="2"/>
    </row>
    <row r="8006" spans="18:18" ht="15">
      <c r="R8006" s="2"/>
    </row>
    <row r="8007" spans="18:18" ht="15">
      <c r="R8007" s="2"/>
    </row>
    <row r="8008" spans="18:18" ht="15">
      <c r="R8008" s="2"/>
    </row>
    <row r="8009" spans="18:18" ht="15">
      <c r="R8009" s="2"/>
    </row>
    <row r="8010" spans="18:18" ht="15">
      <c r="R8010" s="2"/>
    </row>
    <row r="8011" spans="18:18" ht="15">
      <c r="R8011" s="2"/>
    </row>
    <row r="8012" spans="18:18" ht="15">
      <c r="R8012" s="2"/>
    </row>
    <row r="8013" spans="18:18" ht="15">
      <c r="R8013" s="2"/>
    </row>
    <row r="8014" spans="18:18" ht="15">
      <c r="R8014" s="2"/>
    </row>
    <row r="8015" spans="18:18" ht="15">
      <c r="R8015" s="2"/>
    </row>
    <row r="8016" spans="18:18" ht="15">
      <c r="R8016" s="2"/>
    </row>
    <row r="8017" spans="18:18" ht="15">
      <c r="R8017" s="2"/>
    </row>
    <row r="8018" spans="18:18" ht="15">
      <c r="R8018" s="2"/>
    </row>
    <row r="8019" spans="18:18" ht="15">
      <c r="R8019" s="2"/>
    </row>
    <row r="8020" spans="18:18" ht="15">
      <c r="R8020" s="2"/>
    </row>
    <row r="8021" spans="18:18" ht="15">
      <c r="R8021" s="2"/>
    </row>
    <row r="8022" spans="18:18" ht="15">
      <c r="R8022" s="2"/>
    </row>
    <row r="8023" spans="18:18" ht="15">
      <c r="R8023" s="2"/>
    </row>
    <row r="8024" spans="18:18" ht="15">
      <c r="R8024" s="2"/>
    </row>
    <row r="8025" spans="18:18" ht="15">
      <c r="R8025" s="2"/>
    </row>
    <row r="8026" spans="18:18" ht="15">
      <c r="R8026" s="2"/>
    </row>
    <row r="8027" spans="18:18" ht="15">
      <c r="R8027" s="2"/>
    </row>
    <row r="8028" spans="18:18" ht="15">
      <c r="R8028" s="2"/>
    </row>
    <row r="8029" spans="18:18" ht="15">
      <c r="R8029" s="2"/>
    </row>
    <row r="8030" spans="18:18" ht="15">
      <c r="R8030" s="2"/>
    </row>
    <row r="8031" spans="18:18" ht="15">
      <c r="R8031" s="2"/>
    </row>
    <row r="8032" spans="18:18" ht="15">
      <c r="R8032" s="2"/>
    </row>
    <row r="8033" spans="18:18" ht="15">
      <c r="R8033" s="2"/>
    </row>
    <row r="8034" spans="18:18" ht="15">
      <c r="R8034" s="2"/>
    </row>
    <row r="8035" spans="18:18" ht="15">
      <c r="R8035" s="2"/>
    </row>
    <row r="8036" spans="18:18" ht="15">
      <c r="R8036" s="2"/>
    </row>
    <row r="8037" spans="18:18" ht="15">
      <c r="R8037" s="2"/>
    </row>
    <row r="8038" spans="18:18" ht="15">
      <c r="R8038" s="2"/>
    </row>
    <row r="8039" spans="18:18" ht="15">
      <c r="R8039" s="2"/>
    </row>
    <row r="8040" spans="18:18" ht="15">
      <c r="R8040" s="2"/>
    </row>
    <row r="8041" spans="18:18" ht="15">
      <c r="R8041" s="2"/>
    </row>
    <row r="8042" spans="18:18" ht="15">
      <c r="R8042" s="2"/>
    </row>
    <row r="8043" spans="18:18" ht="15">
      <c r="R8043" s="2"/>
    </row>
    <row r="8044" spans="18:18" ht="15">
      <c r="R8044" s="2"/>
    </row>
    <row r="8045" spans="18:18" ht="15">
      <c r="R8045" s="2"/>
    </row>
    <row r="8046" spans="18:18" ht="15">
      <c r="R8046" s="2"/>
    </row>
    <row r="8047" spans="18:18" ht="15">
      <c r="R8047" s="2"/>
    </row>
    <row r="8048" spans="18:18" ht="15">
      <c r="R8048" s="2"/>
    </row>
    <row r="8049" spans="18:18" ht="15">
      <c r="R8049" s="2"/>
    </row>
    <row r="8050" spans="18:18" ht="15">
      <c r="R8050" s="2"/>
    </row>
    <row r="8051" spans="18:18" ht="15">
      <c r="R8051" s="2"/>
    </row>
    <row r="8052" spans="18:18" ht="15">
      <c r="R8052" s="2"/>
    </row>
    <row r="8053" spans="18:18" ht="15">
      <c r="R8053" s="2"/>
    </row>
    <row r="8054" spans="18:18" ht="15">
      <c r="R8054" s="2"/>
    </row>
    <row r="8055" spans="18:18" ht="15">
      <c r="R8055" s="2"/>
    </row>
    <row r="8056" spans="18:18" ht="15">
      <c r="R8056" s="2"/>
    </row>
    <row r="8057" spans="18:18" ht="15">
      <c r="R8057" s="2"/>
    </row>
    <row r="8058" spans="18:18" ht="15">
      <c r="R8058" s="2"/>
    </row>
    <row r="8059" spans="18:18" ht="15">
      <c r="R8059" s="2"/>
    </row>
    <row r="8060" spans="18:18" ht="15">
      <c r="R8060" s="2"/>
    </row>
    <row r="8061" spans="18:18" ht="15">
      <c r="R8061" s="2"/>
    </row>
    <row r="8062" spans="18:18" ht="15">
      <c r="R8062" s="2"/>
    </row>
    <row r="8063" spans="18:18" ht="15">
      <c r="R8063" s="2"/>
    </row>
    <row r="8064" spans="18:18" ht="15">
      <c r="R8064" s="2"/>
    </row>
    <row r="8065" spans="18:18" ht="15">
      <c r="R8065" s="2"/>
    </row>
    <row r="8066" spans="18:18" ht="15">
      <c r="R8066" s="2"/>
    </row>
    <row r="8067" spans="18:18" ht="15">
      <c r="R8067" s="2"/>
    </row>
    <row r="8068" spans="18:18" ht="15">
      <c r="R8068" s="2"/>
    </row>
    <row r="8069" spans="18:18" ht="15">
      <c r="R8069" s="2"/>
    </row>
    <row r="8070" spans="18:18" ht="15">
      <c r="R8070" s="2"/>
    </row>
    <row r="8071" spans="18:18" ht="15">
      <c r="R8071" s="2"/>
    </row>
    <row r="8072" spans="18:18" ht="15">
      <c r="R8072" s="2"/>
    </row>
    <row r="8073" spans="18:18" ht="15">
      <c r="R8073" s="2"/>
    </row>
    <row r="8074" spans="18:18" ht="15">
      <c r="R8074" s="2"/>
    </row>
    <row r="8075" spans="18:18" ht="15">
      <c r="R8075" s="2"/>
    </row>
    <row r="8076" spans="18:18" ht="15">
      <c r="R8076" s="2"/>
    </row>
    <row r="8077" spans="18:18" ht="15">
      <c r="R8077" s="2"/>
    </row>
    <row r="8078" spans="18:18" ht="15">
      <c r="R8078" s="2"/>
    </row>
    <row r="8079" spans="18:18" ht="15">
      <c r="R8079" s="2"/>
    </row>
    <row r="8080" spans="18:18" ht="15">
      <c r="R8080" s="2"/>
    </row>
    <row r="8081" spans="18:18" ht="15">
      <c r="R8081" s="2"/>
    </row>
    <row r="8082" spans="18:18" ht="15">
      <c r="R8082" s="2"/>
    </row>
    <row r="8083" spans="18:18" ht="15">
      <c r="R8083" s="2"/>
    </row>
    <row r="8084" spans="18:18" ht="15">
      <c r="R8084" s="2"/>
    </row>
    <row r="8085" spans="18:18" ht="15">
      <c r="R8085" s="2"/>
    </row>
    <row r="8086" spans="18:18" ht="15">
      <c r="R8086" s="2"/>
    </row>
    <row r="8087" spans="18:18" ht="15">
      <c r="R8087" s="2"/>
    </row>
    <row r="8088" spans="18:18" ht="15">
      <c r="R8088" s="2"/>
    </row>
    <row r="8089" spans="18:18" ht="15">
      <c r="R8089" s="2"/>
    </row>
    <row r="8090" spans="18:18" ht="15">
      <c r="R8090" s="2"/>
    </row>
    <row r="8091" spans="18:18" ht="15">
      <c r="R8091" s="2"/>
    </row>
    <row r="8092" spans="18:18" ht="15">
      <c r="R8092" s="2"/>
    </row>
    <row r="8093" spans="18:18" ht="15">
      <c r="R8093" s="2"/>
    </row>
    <row r="8094" spans="18:18" ht="15">
      <c r="R8094" s="2"/>
    </row>
    <row r="8095" spans="18:18" ht="15">
      <c r="R8095" s="2"/>
    </row>
    <row r="8096" spans="18:18" ht="15">
      <c r="R8096" s="2"/>
    </row>
    <row r="8097" spans="18:18" ht="15">
      <c r="R8097" s="2"/>
    </row>
    <row r="8098" spans="18:18" ht="15">
      <c r="R8098" s="2"/>
    </row>
    <row r="8099" spans="18:18" ht="15">
      <c r="R8099" s="2"/>
    </row>
    <row r="8100" spans="18:18" ht="15">
      <c r="R8100" s="2"/>
    </row>
    <row r="8101" spans="18:18" ht="15">
      <c r="R8101" s="2"/>
    </row>
    <row r="8102" spans="18:18" ht="15">
      <c r="R8102" s="2"/>
    </row>
    <row r="8103" spans="18:18" ht="15">
      <c r="R8103" s="2"/>
    </row>
    <row r="8104" spans="18:18" ht="15">
      <c r="R8104" s="2"/>
    </row>
    <row r="8105" spans="18:18" ht="15">
      <c r="R8105" s="2"/>
    </row>
    <row r="8106" spans="18:18" ht="15">
      <c r="R8106" s="2"/>
    </row>
    <row r="8107" spans="18:18" ht="15">
      <c r="R8107" s="2"/>
    </row>
    <row r="8108" spans="18:18" ht="15">
      <c r="R8108" s="2"/>
    </row>
    <row r="8109" spans="18:18" ht="15">
      <c r="R8109" s="2"/>
    </row>
    <row r="8110" spans="18:18" ht="15">
      <c r="R8110" s="2"/>
    </row>
    <row r="8111" spans="18:18" ht="15">
      <c r="R8111" s="2"/>
    </row>
    <row r="8112" spans="18:18" ht="15">
      <c r="R8112" s="2"/>
    </row>
    <row r="8113" spans="18:18" ht="15">
      <c r="R8113" s="2"/>
    </row>
    <row r="8114" spans="18:18" ht="15">
      <c r="R8114" s="2"/>
    </row>
    <row r="8115" spans="18:18" ht="15">
      <c r="R8115" s="2"/>
    </row>
    <row r="8116" spans="18:18" ht="15">
      <c r="R8116" s="2"/>
    </row>
    <row r="8117" spans="18:18" ht="15">
      <c r="R8117" s="2"/>
    </row>
    <row r="8118" spans="18:18" ht="15">
      <c r="R8118" s="2"/>
    </row>
    <row r="8119" spans="18:18" ht="15">
      <c r="R8119" s="2"/>
    </row>
    <row r="8120" spans="18:18" ht="15">
      <c r="R8120" s="2"/>
    </row>
    <row r="8121" spans="18:18" ht="15">
      <c r="R8121" s="2"/>
    </row>
    <row r="8122" spans="18:18" ht="15">
      <c r="R8122" s="2"/>
    </row>
    <row r="8123" spans="18:18" ht="15">
      <c r="R8123" s="2"/>
    </row>
    <row r="8124" spans="18:18" ht="15">
      <c r="R8124" s="2"/>
    </row>
    <row r="8125" spans="18:18" ht="15">
      <c r="R8125" s="2"/>
    </row>
    <row r="8126" spans="18:18" ht="15">
      <c r="R8126" s="2"/>
    </row>
    <row r="8127" spans="18:18" ht="15">
      <c r="R8127" s="2"/>
    </row>
    <row r="8128" spans="18:18" ht="15">
      <c r="R8128" s="2"/>
    </row>
    <row r="8129" spans="18:18" ht="15">
      <c r="R8129" s="2"/>
    </row>
    <row r="8130" spans="18:18" ht="15">
      <c r="R8130" s="2"/>
    </row>
    <row r="8131" spans="18:18" ht="15">
      <c r="R8131" s="2"/>
    </row>
    <row r="8132" spans="18:18" ht="15">
      <c r="R8132" s="2"/>
    </row>
    <row r="8133" spans="18:18" ht="15">
      <c r="R8133" s="2"/>
    </row>
    <row r="8134" spans="18:18" ht="15">
      <c r="R8134" s="2"/>
    </row>
    <row r="8135" spans="18:18" ht="15">
      <c r="R8135" s="2"/>
    </row>
    <row r="8136" spans="18:18" ht="15">
      <c r="R8136" s="2"/>
    </row>
    <row r="8137" spans="18:18" ht="15">
      <c r="R8137" s="2"/>
    </row>
    <row r="8138" spans="18:18" ht="15">
      <c r="R8138" s="2"/>
    </row>
    <row r="8139" spans="18:18" ht="15">
      <c r="R8139" s="2"/>
    </row>
    <row r="8140" spans="18:18" ht="15">
      <c r="R8140" s="2"/>
    </row>
    <row r="8141" spans="18:18" ht="15">
      <c r="R8141" s="2"/>
    </row>
    <row r="8142" spans="18:18" ht="15">
      <c r="R8142" s="2"/>
    </row>
    <row r="8143" spans="18:18" ht="15">
      <c r="R8143" s="2"/>
    </row>
    <row r="8144" spans="18:18" ht="15">
      <c r="R8144" s="2"/>
    </row>
    <row r="8145" spans="18:18" ht="15">
      <c r="R8145" s="2"/>
    </row>
    <row r="8146" spans="18:18" ht="15">
      <c r="R8146" s="2"/>
    </row>
    <row r="8147" spans="18:18" ht="15">
      <c r="R8147" s="2"/>
    </row>
    <row r="8148" spans="18:18" ht="15">
      <c r="R8148" s="2"/>
    </row>
    <row r="8149" spans="18:18" ht="15">
      <c r="R8149" s="2"/>
    </row>
    <row r="8150" spans="18:18" ht="15">
      <c r="R8150" s="2"/>
    </row>
    <row r="8151" spans="18:18" ht="15">
      <c r="R8151" s="2"/>
    </row>
    <row r="8152" spans="18:18" ht="15">
      <c r="R8152" s="2"/>
    </row>
    <row r="8153" spans="18:18" ht="15">
      <c r="R8153" s="2"/>
    </row>
    <row r="8154" spans="18:18" ht="15">
      <c r="R8154" s="2"/>
    </row>
    <row r="8155" spans="18:18" ht="15">
      <c r="R8155" s="2"/>
    </row>
    <row r="8156" spans="18:18" ht="15">
      <c r="R8156" s="2"/>
    </row>
    <row r="8157" spans="18:18" ht="15">
      <c r="R8157" s="2"/>
    </row>
    <row r="8158" spans="18:18" ht="15">
      <c r="R8158" s="2"/>
    </row>
    <row r="8159" spans="18:18" ht="15">
      <c r="R8159" s="2"/>
    </row>
    <row r="8160" spans="18:18" ht="15">
      <c r="R8160" s="2"/>
    </row>
    <row r="8161" spans="18:18" ht="15">
      <c r="R8161" s="2"/>
    </row>
    <row r="8162" spans="18:18" ht="15">
      <c r="R8162" s="2"/>
    </row>
    <row r="8163" spans="18:18" ht="15">
      <c r="R8163" s="2"/>
    </row>
    <row r="8164" spans="18:18" ht="15">
      <c r="R8164" s="2"/>
    </row>
    <row r="8165" spans="18:18" ht="15">
      <c r="R8165" s="2"/>
    </row>
    <row r="8166" spans="18:18" ht="15">
      <c r="R8166" s="2"/>
    </row>
    <row r="8167" spans="18:18" ht="15">
      <c r="R8167" s="2"/>
    </row>
    <row r="8168" spans="18:18" ht="15">
      <c r="R8168" s="2"/>
    </row>
    <row r="8169" spans="18:18" ht="15">
      <c r="R8169" s="2"/>
    </row>
    <row r="8170" spans="18:18" ht="15">
      <c r="R8170" s="2"/>
    </row>
    <row r="8171" spans="18:18" ht="15">
      <c r="R8171" s="2"/>
    </row>
    <row r="8172" spans="18:18" ht="15">
      <c r="R8172" s="2"/>
    </row>
    <row r="8173" spans="18:18" ht="15">
      <c r="R8173" s="2"/>
    </row>
    <row r="8174" spans="18:18" ht="15">
      <c r="R8174" s="2"/>
    </row>
    <row r="8175" spans="18:18" ht="15">
      <c r="R8175" s="2"/>
    </row>
    <row r="8176" spans="18:18" ht="15">
      <c r="R8176" s="2"/>
    </row>
    <row r="8177" spans="18:18" ht="15">
      <c r="R8177" s="2"/>
    </row>
    <row r="8178" spans="18:18" ht="15">
      <c r="R8178" s="2"/>
    </row>
    <row r="8179" spans="18:18" ht="15">
      <c r="R8179" s="2"/>
    </row>
    <row r="8180" spans="18:18" ht="15">
      <c r="R8180" s="2"/>
    </row>
    <row r="8181" spans="18:18" ht="15">
      <c r="R8181" s="2"/>
    </row>
    <row r="8182" spans="18:18" ht="15">
      <c r="R8182" s="2"/>
    </row>
    <row r="8183" spans="18:18" ht="15">
      <c r="R8183" s="2"/>
    </row>
    <row r="8184" spans="18:18" ht="15">
      <c r="R8184" s="2"/>
    </row>
    <row r="8185" spans="18:18" ht="15">
      <c r="R8185" s="2"/>
    </row>
    <row r="8186" spans="18:18" ht="15">
      <c r="R8186" s="2"/>
    </row>
    <row r="8187" spans="18:18" ht="15">
      <c r="R8187" s="2"/>
    </row>
    <row r="8188" spans="18:18" ht="15">
      <c r="R8188" s="2"/>
    </row>
    <row r="8189" spans="18:18" ht="15">
      <c r="R8189" s="2"/>
    </row>
    <row r="8190" spans="18:18" ht="15">
      <c r="R8190" s="2"/>
    </row>
    <row r="8191" spans="18:18" ht="15">
      <c r="R8191" s="2"/>
    </row>
    <row r="8192" spans="18:18" ht="15">
      <c r="R8192" s="2"/>
    </row>
    <row r="8193" spans="18:18" ht="15">
      <c r="R8193" s="2"/>
    </row>
    <row r="8194" spans="18:18" ht="15">
      <c r="R8194" s="2"/>
    </row>
    <row r="8195" spans="18:18" ht="15">
      <c r="R8195" s="2"/>
    </row>
    <row r="8196" spans="18:18" ht="15">
      <c r="R8196" s="2"/>
    </row>
    <row r="8197" spans="18:18" ht="15">
      <c r="R8197" s="2"/>
    </row>
    <row r="8198" spans="18:18" ht="15">
      <c r="R8198" s="2"/>
    </row>
    <row r="8199" spans="18:18" ht="15">
      <c r="R8199" s="2"/>
    </row>
    <row r="8200" spans="18:18" ht="15">
      <c r="R8200" s="2"/>
    </row>
    <row r="8201" spans="18:18" ht="15">
      <c r="R8201" s="2"/>
    </row>
    <row r="8202" spans="18:18" ht="15">
      <c r="R8202" s="2"/>
    </row>
    <row r="8203" spans="18:18" ht="15">
      <c r="R8203" s="2"/>
    </row>
    <row r="8204" spans="18:18" ht="15">
      <c r="R8204" s="2"/>
    </row>
    <row r="8205" spans="18:18" ht="15">
      <c r="R8205" s="2"/>
    </row>
    <row r="8206" spans="18:18" ht="15">
      <c r="R8206" s="2"/>
    </row>
    <row r="8207" spans="18:18" ht="15">
      <c r="R8207" s="2"/>
    </row>
    <row r="8208" spans="18:18" ht="15">
      <c r="R8208" s="2"/>
    </row>
    <row r="8209" spans="18:18" ht="15">
      <c r="R8209" s="2"/>
    </row>
    <row r="8210" spans="18:18" ht="15">
      <c r="R8210" s="2"/>
    </row>
    <row r="8211" spans="18:18" ht="15">
      <c r="R8211" s="2"/>
    </row>
    <row r="8212" spans="18:18" ht="15">
      <c r="R8212" s="2"/>
    </row>
    <row r="8213" spans="18:18" ht="15">
      <c r="R8213" s="2"/>
    </row>
    <row r="8214" spans="18:18" ht="15">
      <c r="R8214" s="2"/>
    </row>
    <row r="8215" spans="18:18" ht="15">
      <c r="R8215" s="2"/>
    </row>
    <row r="8216" spans="18:18" ht="15">
      <c r="R8216" s="2"/>
    </row>
    <row r="8217" spans="18:18" ht="15">
      <c r="R8217" s="2"/>
    </row>
    <row r="8218" spans="18:18" ht="15">
      <c r="R8218" s="2"/>
    </row>
    <row r="8219" spans="18:18" ht="15">
      <c r="R8219" s="2"/>
    </row>
    <row r="8220" spans="18:18" ht="15">
      <c r="R8220" s="2"/>
    </row>
    <row r="8221" spans="18:18" ht="15">
      <c r="R8221" s="2"/>
    </row>
    <row r="8222" spans="18:18" ht="15">
      <c r="R8222" s="2"/>
    </row>
    <row r="8223" spans="18:18" ht="15">
      <c r="R8223" s="2"/>
    </row>
    <row r="8224" spans="18:18" ht="15">
      <c r="R8224" s="2"/>
    </row>
    <row r="8225" spans="18:18" ht="15">
      <c r="R8225" s="2"/>
    </row>
    <row r="8226" spans="18:18" ht="15">
      <c r="R8226" s="2"/>
    </row>
    <row r="8227" spans="18:18" ht="15">
      <c r="R8227" s="2"/>
    </row>
    <row r="8228" spans="18:18" ht="15">
      <c r="R8228" s="2"/>
    </row>
    <row r="8229" spans="18:18" ht="15">
      <c r="R8229" s="2"/>
    </row>
    <row r="8230" spans="18:18" ht="15">
      <c r="R8230" s="2"/>
    </row>
    <row r="8231" spans="18:18" ht="15">
      <c r="R8231" s="2"/>
    </row>
    <row r="8232" spans="18:18" ht="15">
      <c r="R8232" s="2"/>
    </row>
    <row r="8233" spans="18:18" ht="15">
      <c r="R8233" s="2"/>
    </row>
    <row r="8234" spans="18:18" ht="15">
      <c r="R8234" s="2"/>
    </row>
    <row r="8235" spans="18:18" ht="15">
      <c r="R8235" s="2"/>
    </row>
    <row r="8236" spans="18:18" ht="15">
      <c r="R8236" s="2"/>
    </row>
    <row r="8237" spans="18:18" ht="15">
      <c r="R8237" s="2"/>
    </row>
    <row r="8238" spans="18:18" ht="15">
      <c r="R8238" s="2"/>
    </row>
    <row r="8239" spans="18:18" ht="15">
      <c r="R8239" s="2"/>
    </row>
    <row r="8240" spans="18:18" ht="15">
      <c r="R8240" s="2"/>
    </row>
    <row r="8241" spans="18:18" ht="15">
      <c r="R8241" s="2"/>
    </row>
    <row r="8242" spans="18:18" ht="15">
      <c r="R8242" s="2"/>
    </row>
    <row r="8243" spans="18:18" ht="15">
      <c r="R8243" s="2"/>
    </row>
    <row r="8244" spans="18:18" ht="15">
      <c r="R8244" s="2"/>
    </row>
    <row r="8245" spans="18:18" ht="15">
      <c r="R8245" s="2"/>
    </row>
    <row r="8246" spans="18:18" ht="15">
      <c r="R8246" s="2"/>
    </row>
    <row r="8247" spans="18:18" ht="15">
      <c r="R8247" s="2"/>
    </row>
    <row r="8248" spans="18:18" ht="15">
      <c r="R8248" s="2"/>
    </row>
    <row r="8249" spans="18:18" ht="15">
      <c r="R8249" s="2"/>
    </row>
    <row r="8250" spans="18:18" ht="15">
      <c r="R8250" s="2"/>
    </row>
    <row r="8251" spans="18:18" ht="15">
      <c r="R8251" s="2"/>
    </row>
    <row r="8252" spans="18:18" ht="15">
      <c r="R8252" s="2"/>
    </row>
    <row r="8253" spans="18:18" ht="15">
      <c r="R8253" s="2"/>
    </row>
    <row r="8254" spans="18:18" ht="15">
      <c r="R8254" s="2"/>
    </row>
    <row r="8255" spans="18:18" ht="15">
      <c r="R8255" s="2"/>
    </row>
    <row r="8256" spans="18:18" ht="15">
      <c r="R8256" s="2"/>
    </row>
    <row r="8257" spans="18:18" ht="15">
      <c r="R8257" s="2"/>
    </row>
    <row r="8258" spans="18:18" ht="15">
      <c r="R8258" s="2"/>
    </row>
    <row r="8259" spans="18:18" ht="15">
      <c r="R8259" s="2"/>
    </row>
    <row r="8260" spans="18:18" ht="15">
      <c r="R8260" s="2"/>
    </row>
    <row r="8261" spans="18:18" ht="15">
      <c r="R8261" s="2"/>
    </row>
    <row r="8262" spans="18:18" ht="15">
      <c r="R8262" s="2"/>
    </row>
    <row r="8263" spans="18:18" ht="15">
      <c r="R8263" s="2"/>
    </row>
    <row r="8264" spans="18:18" ht="15">
      <c r="R8264" s="2"/>
    </row>
    <row r="8265" spans="18:18" ht="15">
      <c r="R8265" s="2"/>
    </row>
    <row r="8266" spans="18:18" ht="15">
      <c r="R8266" s="2"/>
    </row>
    <row r="8267" spans="18:18" ht="15">
      <c r="R8267" s="2"/>
    </row>
    <row r="8268" spans="18:18" ht="15">
      <c r="R8268" s="2"/>
    </row>
    <row r="8269" spans="18:18" ht="15">
      <c r="R8269" s="2"/>
    </row>
    <row r="8270" spans="18:18" ht="15">
      <c r="R8270" s="2"/>
    </row>
    <row r="8271" spans="18:18" ht="15">
      <c r="R8271" s="2"/>
    </row>
    <row r="8272" spans="18:18" ht="15">
      <c r="R8272" s="2"/>
    </row>
    <row r="8273" spans="18:18" ht="15">
      <c r="R8273" s="2"/>
    </row>
    <row r="8274" spans="18:18" ht="15">
      <c r="R8274" s="2"/>
    </row>
    <row r="8275" spans="18:18" ht="15">
      <c r="R8275" s="2"/>
    </row>
    <row r="8276" spans="18:18" ht="15">
      <c r="R8276" s="2"/>
    </row>
    <row r="8277" spans="18:18" ht="15">
      <c r="R8277" s="2"/>
    </row>
    <row r="8278" spans="18:18" ht="15">
      <c r="R8278" s="2"/>
    </row>
    <row r="8279" spans="18:18" ht="15">
      <c r="R8279" s="2"/>
    </row>
    <row r="8280" spans="18:18" ht="15">
      <c r="R8280" s="2"/>
    </row>
    <row r="8281" spans="18:18" ht="15">
      <c r="R8281" s="2"/>
    </row>
    <row r="8282" spans="18:18" ht="15">
      <c r="R8282" s="2"/>
    </row>
    <row r="8283" spans="18:18" ht="15">
      <c r="R8283" s="2"/>
    </row>
    <row r="8284" spans="18:18" ht="15">
      <c r="R8284" s="2"/>
    </row>
    <row r="8285" spans="18:18" ht="15">
      <c r="R8285" s="2"/>
    </row>
    <row r="8286" spans="18:18" ht="15">
      <c r="R8286" s="2"/>
    </row>
    <row r="8287" spans="18:18" ht="15">
      <c r="R8287" s="2"/>
    </row>
    <row r="8288" spans="18:18" ht="15">
      <c r="R8288" s="2"/>
    </row>
    <row r="8289" spans="18:18" ht="15">
      <c r="R8289" s="2"/>
    </row>
    <row r="8290" spans="18:18" ht="15">
      <c r="R8290" s="2"/>
    </row>
    <row r="8291" spans="18:18" ht="15">
      <c r="R8291" s="2"/>
    </row>
    <row r="8292" spans="18:18" ht="15">
      <c r="R8292" s="2"/>
    </row>
    <row r="8293" spans="18:18" ht="15">
      <c r="R8293" s="2"/>
    </row>
    <row r="8294" spans="18:18" ht="15">
      <c r="R8294" s="2"/>
    </row>
    <row r="8295" spans="18:18" ht="15">
      <c r="R8295" s="2"/>
    </row>
    <row r="8296" spans="18:18" ht="15">
      <c r="R8296" s="2"/>
    </row>
    <row r="8297" spans="18:18" ht="15">
      <c r="R8297" s="2"/>
    </row>
    <row r="8298" spans="18:18" ht="15">
      <c r="R8298" s="2"/>
    </row>
    <row r="8299" spans="18:18" ht="15">
      <c r="R8299" s="2"/>
    </row>
    <row r="8300" spans="18:18" ht="15">
      <c r="R8300" s="2"/>
    </row>
    <row r="8301" spans="18:18" ht="15">
      <c r="R8301" s="2"/>
    </row>
    <row r="8302" spans="18:18" ht="15">
      <c r="R8302" s="2"/>
    </row>
    <row r="8303" spans="18:18" ht="15">
      <c r="R8303" s="2"/>
    </row>
    <row r="8304" spans="18:18" ht="15">
      <c r="R8304" s="2"/>
    </row>
    <row r="8305" spans="18:18" ht="15">
      <c r="R8305" s="2"/>
    </row>
    <row r="8306" spans="18:18" ht="15">
      <c r="R8306" s="2"/>
    </row>
    <row r="8307" spans="18:18" ht="15">
      <c r="R8307" s="2"/>
    </row>
    <row r="8308" spans="18:18" ht="15">
      <c r="R8308" s="2"/>
    </row>
    <row r="8309" spans="18:18" ht="15">
      <c r="R8309" s="2"/>
    </row>
    <row r="8310" spans="18:18" ht="15">
      <c r="R8310" s="2"/>
    </row>
    <row r="8311" spans="18:18" ht="15">
      <c r="R8311" s="2"/>
    </row>
    <row r="8312" spans="18:18" ht="15">
      <c r="R8312" s="2"/>
    </row>
    <row r="8313" spans="18:18" ht="15">
      <c r="R8313" s="2"/>
    </row>
    <row r="8314" spans="18:18" ht="15">
      <c r="R8314" s="2"/>
    </row>
    <row r="8315" spans="18:18" ht="15">
      <c r="R8315" s="2"/>
    </row>
    <row r="8316" spans="18:18" ht="15">
      <c r="R8316" s="2"/>
    </row>
    <row r="8317" spans="18:18" ht="15">
      <c r="R8317" s="2"/>
    </row>
    <row r="8318" spans="18:18" ht="15">
      <c r="R8318" s="2"/>
    </row>
    <row r="8319" spans="18:18" ht="15">
      <c r="R8319" s="2"/>
    </row>
    <row r="8320" spans="18:18" ht="15">
      <c r="R8320" s="2"/>
    </row>
    <row r="8321" spans="18:18" ht="15">
      <c r="R8321" s="2"/>
    </row>
    <row r="8322" spans="18:18" ht="15">
      <c r="R8322" s="2"/>
    </row>
    <row r="8323" spans="18:18" ht="15">
      <c r="R8323" s="2"/>
    </row>
    <row r="8324" spans="18:18" ht="15">
      <c r="R8324" s="2"/>
    </row>
    <row r="8325" spans="18:18" ht="15">
      <c r="R8325" s="2"/>
    </row>
    <row r="8326" spans="18:18" ht="15">
      <c r="R8326" s="2"/>
    </row>
    <row r="8327" spans="18:18" ht="15">
      <c r="R8327" s="2"/>
    </row>
    <row r="8328" spans="18:18" ht="15">
      <c r="R8328" s="2"/>
    </row>
    <row r="8329" spans="18:18" ht="15">
      <c r="R8329" s="2"/>
    </row>
    <row r="8330" spans="18:18" ht="15">
      <c r="R8330" s="2"/>
    </row>
    <row r="8331" spans="18:18" ht="15">
      <c r="R8331" s="2"/>
    </row>
    <row r="8332" spans="18:18" ht="15">
      <c r="R8332" s="2"/>
    </row>
    <row r="8333" spans="18:18" ht="15">
      <c r="R8333" s="2"/>
    </row>
    <row r="8334" spans="18:18" ht="15">
      <c r="R8334" s="2"/>
    </row>
    <row r="8335" spans="18:18" ht="15">
      <c r="R8335" s="2"/>
    </row>
    <row r="8336" spans="18:18" ht="15">
      <c r="R8336" s="2"/>
    </row>
    <row r="8337" spans="18:18" ht="15">
      <c r="R8337" s="2"/>
    </row>
    <row r="8338" spans="18:18" ht="15">
      <c r="R8338" s="2"/>
    </row>
    <row r="8339" spans="18:18" ht="15">
      <c r="R8339" s="2"/>
    </row>
    <row r="8340" spans="18:18" ht="15">
      <c r="R8340" s="2"/>
    </row>
    <row r="8341" spans="18:18" ht="15">
      <c r="R8341" s="2"/>
    </row>
    <row r="8342" spans="18:18" ht="15">
      <c r="R8342" s="2"/>
    </row>
    <row r="8343" spans="18:18" ht="15">
      <c r="R8343" s="2"/>
    </row>
    <row r="8344" spans="18:18" ht="15">
      <c r="R8344" s="2"/>
    </row>
    <row r="8345" spans="18:18" ht="15">
      <c r="R8345" s="2"/>
    </row>
    <row r="8346" spans="18:18" ht="15">
      <c r="R8346" s="2"/>
    </row>
    <row r="8347" spans="18:18" ht="15">
      <c r="R8347" s="2"/>
    </row>
    <row r="8348" spans="18:18" ht="15">
      <c r="R8348" s="2"/>
    </row>
    <row r="8349" spans="18:18" ht="15">
      <c r="R8349" s="2"/>
    </row>
    <row r="8350" spans="18:18" ht="15">
      <c r="R8350" s="2"/>
    </row>
    <row r="8351" spans="18:18" ht="15">
      <c r="R8351" s="2"/>
    </row>
    <row r="8352" spans="18:18" ht="15">
      <c r="R8352" s="2"/>
    </row>
    <row r="8353" spans="18:18" ht="15">
      <c r="R8353" s="2"/>
    </row>
    <row r="8354" spans="18:18" ht="15">
      <c r="R8354" s="2"/>
    </row>
    <row r="8355" spans="18:18" ht="15">
      <c r="R8355" s="2"/>
    </row>
    <row r="8356" spans="18:18" ht="15">
      <c r="R8356" s="2"/>
    </row>
    <row r="8357" spans="18:18" ht="15">
      <c r="R8357" s="2"/>
    </row>
    <row r="8358" spans="18:18" ht="15">
      <c r="R8358" s="2"/>
    </row>
    <row r="8359" spans="18:18" ht="15">
      <c r="R8359" s="2"/>
    </row>
    <row r="8360" spans="18:18" ht="15">
      <c r="R8360" s="2"/>
    </row>
    <row r="8361" spans="18:18" ht="15">
      <c r="R8361" s="2"/>
    </row>
    <row r="8362" spans="18:18" ht="15">
      <c r="R8362" s="2"/>
    </row>
    <row r="8363" spans="18:18" ht="15">
      <c r="R8363" s="2"/>
    </row>
    <row r="8364" spans="18:18" ht="15">
      <c r="R8364" s="2"/>
    </row>
    <row r="8365" spans="18:18" ht="15">
      <c r="R8365" s="2"/>
    </row>
    <row r="8366" spans="18:18" ht="15">
      <c r="R8366" s="2"/>
    </row>
    <row r="8367" spans="18:18" ht="15">
      <c r="R8367" s="2"/>
    </row>
    <row r="8368" spans="18:18" ht="15">
      <c r="R8368" s="2"/>
    </row>
    <row r="8369" spans="18:18" ht="15">
      <c r="R8369" s="2"/>
    </row>
    <row r="8370" spans="18:18" ht="15">
      <c r="R8370" s="2"/>
    </row>
    <row r="8371" spans="18:18" ht="15">
      <c r="R8371" s="2"/>
    </row>
    <row r="8372" spans="18:18" ht="15">
      <c r="R8372" s="2"/>
    </row>
    <row r="8373" spans="18:18" ht="15">
      <c r="R8373" s="2"/>
    </row>
    <row r="8374" spans="18:18" ht="15">
      <c r="R8374" s="2"/>
    </row>
    <row r="8375" spans="18:18" ht="15">
      <c r="R8375" s="2"/>
    </row>
    <row r="8376" spans="18:18" ht="15">
      <c r="R8376" s="2"/>
    </row>
    <row r="8377" spans="18:18" ht="15">
      <c r="R8377" s="2"/>
    </row>
    <row r="8378" spans="18:18" ht="15">
      <c r="R8378" s="2"/>
    </row>
    <row r="8379" spans="18:18" ht="15">
      <c r="R8379" s="2"/>
    </row>
    <row r="8380" spans="18:18" ht="15">
      <c r="R8380" s="2"/>
    </row>
    <row r="8381" spans="18:18" ht="15">
      <c r="R8381" s="2"/>
    </row>
    <row r="8382" spans="18:18" ht="15">
      <c r="R8382" s="2"/>
    </row>
    <row r="8383" spans="18:18" ht="15">
      <c r="R8383" s="2"/>
    </row>
    <row r="8384" spans="18:18" ht="15">
      <c r="R8384" s="2"/>
    </row>
    <row r="8385" spans="18:18" ht="15">
      <c r="R8385" s="2"/>
    </row>
    <row r="8386" spans="18:18" ht="15">
      <c r="R8386" s="2"/>
    </row>
    <row r="8387" spans="18:18" ht="15">
      <c r="R8387" s="2"/>
    </row>
    <row r="8388" spans="18:18" ht="15">
      <c r="R8388" s="2"/>
    </row>
    <row r="8389" spans="18:18" ht="15">
      <c r="R8389" s="2"/>
    </row>
    <row r="8390" spans="18:18" ht="15">
      <c r="R8390" s="2"/>
    </row>
    <row r="8391" spans="18:18" ht="15">
      <c r="R8391" s="2"/>
    </row>
    <row r="8392" spans="18:18" ht="15">
      <c r="R8392" s="2"/>
    </row>
    <row r="8393" spans="18:18" ht="15">
      <c r="R8393" s="2"/>
    </row>
    <row r="8394" spans="18:18" ht="15">
      <c r="R8394" s="2"/>
    </row>
    <row r="8395" spans="18:18" ht="15">
      <c r="R8395" s="2"/>
    </row>
    <row r="8396" spans="18:18" ht="15">
      <c r="R8396" s="2"/>
    </row>
    <row r="8397" spans="18:18" ht="15">
      <c r="R8397" s="2"/>
    </row>
    <row r="8398" spans="18:18" ht="15">
      <c r="R8398" s="2"/>
    </row>
    <row r="8399" spans="18:18" ht="15">
      <c r="R8399" s="2"/>
    </row>
    <row r="8400" spans="18:18" ht="15">
      <c r="R8400" s="2"/>
    </row>
    <row r="8401" spans="18:18" ht="15">
      <c r="R8401" s="2"/>
    </row>
    <row r="8402" spans="18:18" ht="15">
      <c r="R8402" s="2"/>
    </row>
    <row r="8403" spans="18:18" ht="15">
      <c r="R8403" s="2"/>
    </row>
    <row r="8404" spans="18:18" ht="15">
      <c r="R8404" s="2"/>
    </row>
    <row r="8405" spans="18:18" ht="15">
      <c r="R8405" s="2"/>
    </row>
    <row r="8406" spans="18:18" ht="15">
      <c r="R8406" s="2"/>
    </row>
    <row r="8407" spans="18:18" ht="15">
      <c r="R8407" s="2"/>
    </row>
    <row r="8408" spans="18:18" ht="15">
      <c r="R8408" s="2"/>
    </row>
    <row r="8409" spans="18:18" ht="15">
      <c r="R8409" s="2"/>
    </row>
    <row r="8410" spans="18:18" ht="15">
      <c r="R8410" s="2"/>
    </row>
    <row r="8411" spans="18:18" ht="15">
      <c r="R8411" s="2"/>
    </row>
    <row r="8412" spans="18:18" ht="15">
      <c r="R8412" s="2"/>
    </row>
    <row r="8413" spans="18:18" ht="15">
      <c r="R8413" s="2"/>
    </row>
    <row r="8414" spans="18:18" ht="15">
      <c r="R8414" s="2"/>
    </row>
    <row r="8415" spans="18:18" ht="15">
      <c r="R8415" s="2"/>
    </row>
    <row r="8416" spans="18:18" ht="15">
      <c r="R8416" s="2"/>
    </row>
    <row r="8417" spans="18:18" ht="15">
      <c r="R8417" s="2"/>
    </row>
    <row r="8418" spans="18:18" ht="15">
      <c r="R8418" s="2"/>
    </row>
    <row r="8419" spans="18:18" ht="15">
      <c r="R8419" s="2"/>
    </row>
    <row r="8420" spans="18:18" ht="15">
      <c r="R8420" s="2"/>
    </row>
    <row r="8421" spans="18:18" ht="15">
      <c r="R8421" s="2"/>
    </row>
    <row r="8422" spans="18:18" ht="15">
      <c r="R8422" s="2"/>
    </row>
    <row r="8423" spans="18:18" ht="15">
      <c r="R8423" s="2"/>
    </row>
    <row r="8424" spans="18:18" ht="15">
      <c r="R8424" s="2"/>
    </row>
    <row r="8425" spans="18:18" ht="15">
      <c r="R8425" s="2"/>
    </row>
    <row r="8426" spans="18:18" ht="15">
      <c r="R8426" s="2"/>
    </row>
    <row r="8427" spans="18:18" ht="15">
      <c r="R8427" s="2"/>
    </row>
    <row r="8428" spans="18:18" ht="15">
      <c r="R8428" s="2"/>
    </row>
    <row r="8429" spans="18:18" ht="15">
      <c r="R8429" s="2"/>
    </row>
    <row r="8430" spans="18:18" ht="15">
      <c r="R8430" s="2"/>
    </row>
    <row r="8431" spans="18:18" ht="15">
      <c r="R8431" s="2"/>
    </row>
    <row r="8432" spans="18:18" ht="15">
      <c r="R8432" s="2"/>
    </row>
    <row r="8433" spans="18:18" ht="15">
      <c r="R8433" s="2"/>
    </row>
    <row r="8434" spans="18:18" ht="15">
      <c r="R8434" s="2"/>
    </row>
    <row r="8435" spans="18:18" ht="15">
      <c r="R8435" s="2"/>
    </row>
    <row r="8436" spans="18:18" ht="15">
      <c r="R8436" s="2"/>
    </row>
    <row r="8437" spans="18:18" ht="15">
      <c r="R8437" s="2"/>
    </row>
    <row r="8438" spans="18:18" ht="15">
      <c r="R8438" s="2"/>
    </row>
    <row r="8439" spans="18:18" ht="15">
      <c r="R8439" s="2"/>
    </row>
    <row r="8440" spans="18:18" ht="15">
      <c r="R8440" s="2"/>
    </row>
    <row r="8441" spans="18:18" ht="15">
      <c r="R8441" s="2"/>
    </row>
    <row r="8442" spans="18:18" ht="15">
      <c r="R8442" s="2"/>
    </row>
    <row r="8443" spans="18:18" ht="15">
      <c r="R8443" s="2"/>
    </row>
    <row r="8444" spans="18:18" ht="15">
      <c r="R8444" s="2"/>
    </row>
    <row r="8445" spans="18:18" ht="15">
      <c r="R8445" s="2"/>
    </row>
    <row r="8446" spans="18:18" ht="15">
      <c r="R8446" s="2"/>
    </row>
    <row r="8447" spans="18:18" ht="15">
      <c r="R8447" s="2"/>
    </row>
    <row r="8448" spans="18:18" ht="15">
      <c r="R8448" s="2"/>
    </row>
    <row r="8449" spans="18:18" ht="15">
      <c r="R8449" s="2"/>
    </row>
    <row r="8450" spans="18:18" ht="15">
      <c r="R8450" s="2"/>
    </row>
    <row r="8451" spans="18:18" ht="15">
      <c r="R8451" s="2"/>
    </row>
    <row r="8452" spans="18:18" ht="15">
      <c r="R8452" s="2"/>
    </row>
    <row r="8453" spans="18:18" ht="15">
      <c r="R8453" s="2"/>
    </row>
    <row r="8454" spans="18:18" ht="15">
      <c r="R8454" s="2"/>
    </row>
    <row r="8455" spans="18:18" ht="15">
      <c r="R8455" s="2"/>
    </row>
    <row r="8456" spans="18:18" ht="15">
      <c r="R8456" s="2"/>
    </row>
    <row r="8457" spans="18:18" ht="15">
      <c r="R8457" s="2"/>
    </row>
    <row r="8458" spans="18:18" ht="15">
      <c r="R8458" s="2"/>
    </row>
    <row r="8459" spans="18:18" ht="15">
      <c r="R8459" s="2"/>
    </row>
    <row r="8460" spans="18:18" ht="15">
      <c r="R8460" s="2"/>
    </row>
    <row r="8461" spans="18:18" ht="15">
      <c r="R8461" s="2"/>
    </row>
    <row r="8462" spans="18:18" ht="15">
      <c r="R8462" s="2"/>
    </row>
    <row r="8463" spans="18:18" ht="15">
      <c r="R8463" s="2"/>
    </row>
    <row r="8464" spans="18:18" ht="15">
      <c r="R8464" s="2"/>
    </row>
    <row r="8465" spans="18:18" ht="15">
      <c r="R8465" s="2"/>
    </row>
    <row r="8466" spans="18:18" ht="15">
      <c r="R8466" s="2"/>
    </row>
    <row r="8467" spans="18:18" ht="15">
      <c r="R8467" s="2"/>
    </row>
    <row r="8468" spans="18:18" ht="15">
      <c r="R8468" s="2"/>
    </row>
    <row r="8469" spans="18:18" ht="15">
      <c r="R8469" s="2"/>
    </row>
    <row r="8470" spans="18:18" ht="15">
      <c r="R8470" s="2"/>
    </row>
    <row r="8471" spans="18:18" ht="15">
      <c r="R8471" s="2"/>
    </row>
    <row r="8472" spans="18:18" ht="15">
      <c r="R8472" s="2"/>
    </row>
    <row r="8473" spans="18:18" ht="15">
      <c r="R8473" s="2"/>
    </row>
    <row r="8474" spans="18:18" ht="15">
      <c r="R8474" s="2"/>
    </row>
    <row r="8475" spans="18:18" ht="15">
      <c r="R8475" s="2"/>
    </row>
    <row r="8476" spans="18:18" ht="15">
      <c r="R8476" s="2"/>
    </row>
    <row r="8477" spans="18:18" ht="15">
      <c r="R8477" s="2"/>
    </row>
    <row r="8478" spans="18:18" ht="15">
      <c r="R8478" s="2"/>
    </row>
    <row r="8479" spans="18:18" ht="15">
      <c r="R8479" s="2"/>
    </row>
    <row r="8480" spans="18:18" ht="15">
      <c r="R8480" s="2"/>
    </row>
    <row r="8481" spans="18:18" ht="15">
      <c r="R8481" s="2"/>
    </row>
    <row r="8482" spans="18:18" ht="15">
      <c r="R8482" s="2"/>
    </row>
    <row r="8483" spans="18:18" ht="15">
      <c r="R8483" s="2"/>
    </row>
    <row r="8484" spans="18:18" ht="15">
      <c r="R8484" s="2"/>
    </row>
    <row r="8485" spans="18:18" ht="15">
      <c r="R8485" s="2"/>
    </row>
    <row r="8486" spans="18:18" ht="15">
      <c r="R8486" s="2"/>
    </row>
    <row r="8487" spans="18:18" ht="15">
      <c r="R8487" s="2"/>
    </row>
    <row r="8488" spans="18:18" ht="15">
      <c r="R8488" s="2"/>
    </row>
    <row r="8489" spans="18:18" ht="15">
      <c r="R8489" s="2"/>
    </row>
    <row r="8490" spans="18:18" ht="15">
      <c r="R8490" s="2"/>
    </row>
    <row r="8491" spans="18:18" ht="15">
      <c r="R8491" s="2"/>
    </row>
    <row r="8492" spans="18:18" ht="15">
      <c r="R8492" s="2"/>
    </row>
    <row r="8493" spans="18:18" ht="15">
      <c r="R8493" s="2"/>
    </row>
    <row r="8494" spans="18:18" ht="15">
      <c r="R8494" s="2"/>
    </row>
    <row r="8495" spans="18:18" ht="15">
      <c r="R8495" s="2"/>
    </row>
    <row r="8496" spans="18:18" ht="15">
      <c r="R8496" s="2"/>
    </row>
    <row r="8497" spans="18:18" ht="15">
      <c r="R8497" s="2"/>
    </row>
    <row r="8498" spans="18:18" ht="15">
      <c r="R8498" s="2"/>
    </row>
    <row r="8499" spans="18:18" ht="15">
      <c r="R8499" s="2"/>
    </row>
    <row r="8500" spans="18:18" ht="15">
      <c r="R8500" s="2"/>
    </row>
    <row r="8501" spans="18:18" ht="15">
      <c r="R8501" s="2"/>
    </row>
    <row r="8502" spans="18:18" ht="15">
      <c r="R8502" s="2"/>
    </row>
    <row r="8503" spans="18:18" ht="15">
      <c r="R8503" s="2"/>
    </row>
    <row r="8504" spans="18:18" ht="15">
      <c r="R8504" s="2"/>
    </row>
    <row r="8505" spans="18:18" ht="15">
      <c r="R8505" s="2"/>
    </row>
    <row r="8506" spans="18:18" ht="15">
      <c r="R8506" s="2"/>
    </row>
    <row r="8507" spans="18:18" ht="15">
      <c r="R8507" s="2"/>
    </row>
    <row r="8508" spans="18:18" ht="15">
      <c r="R8508" s="2"/>
    </row>
    <row r="8509" spans="18:18" ht="15">
      <c r="R8509" s="2"/>
    </row>
    <row r="8510" spans="18:18" ht="15">
      <c r="R8510" s="2"/>
    </row>
    <row r="8511" spans="18:18" ht="15">
      <c r="R8511" s="2"/>
    </row>
    <row r="8512" spans="18:18" ht="15">
      <c r="R8512" s="2"/>
    </row>
    <row r="8513" spans="18:18" ht="15">
      <c r="R8513" s="2"/>
    </row>
    <row r="8514" spans="18:18" ht="15">
      <c r="R8514" s="2"/>
    </row>
    <row r="8515" spans="18:18" ht="15">
      <c r="R8515" s="2"/>
    </row>
    <row r="8516" spans="18:18" ht="15">
      <c r="R8516" s="2"/>
    </row>
    <row r="8517" spans="18:18" ht="15">
      <c r="R8517" s="2"/>
    </row>
    <row r="8518" spans="18:18" ht="15">
      <c r="R8518" s="2"/>
    </row>
    <row r="8519" spans="18:18" ht="15">
      <c r="R8519" s="2"/>
    </row>
    <row r="8520" spans="18:18" ht="15">
      <c r="R8520" s="2"/>
    </row>
    <row r="8521" spans="18:18" ht="15">
      <c r="R8521" s="2"/>
    </row>
    <row r="8522" spans="18:18" ht="15">
      <c r="R8522" s="2"/>
    </row>
    <row r="8523" spans="18:18" ht="15">
      <c r="R8523" s="2"/>
    </row>
    <row r="8524" spans="18:18" ht="15">
      <c r="R8524" s="2"/>
    </row>
    <row r="8525" spans="18:18" ht="15">
      <c r="R8525" s="2"/>
    </row>
    <row r="8526" spans="18:18" ht="15">
      <c r="R8526" s="2"/>
    </row>
    <row r="8527" spans="18:18" ht="15">
      <c r="R8527" s="2"/>
    </row>
    <row r="8528" spans="18:18" ht="15">
      <c r="R8528" s="2"/>
    </row>
    <row r="8529" spans="18:18" ht="15">
      <c r="R8529" s="2"/>
    </row>
    <row r="8530" spans="18:18" ht="15">
      <c r="R8530" s="2"/>
    </row>
    <row r="8531" spans="18:18" ht="15">
      <c r="R8531" s="2"/>
    </row>
    <row r="8532" spans="18:18" ht="15">
      <c r="R8532" s="2"/>
    </row>
    <row r="8533" spans="18:18" ht="15">
      <c r="R8533" s="2"/>
    </row>
    <row r="8534" spans="18:18" ht="15">
      <c r="R8534" s="2"/>
    </row>
    <row r="8535" spans="18:18" ht="15">
      <c r="R8535" s="2"/>
    </row>
    <row r="8536" spans="18:18" ht="15">
      <c r="R8536" s="2"/>
    </row>
    <row r="8537" spans="18:18" ht="15">
      <c r="R8537" s="2"/>
    </row>
    <row r="8538" spans="18:18" ht="15">
      <c r="R8538" s="2"/>
    </row>
    <row r="8539" spans="18:18" ht="15">
      <c r="R8539" s="2"/>
    </row>
    <row r="8540" spans="18:18" ht="15">
      <c r="R8540" s="2"/>
    </row>
    <row r="8541" spans="18:18" ht="15">
      <c r="R8541" s="2"/>
    </row>
    <row r="8542" spans="18:18" ht="15">
      <c r="R8542" s="2"/>
    </row>
    <row r="8543" spans="18:18" ht="15">
      <c r="R8543" s="2"/>
    </row>
    <row r="8544" spans="18:18" ht="15">
      <c r="R8544" s="2"/>
    </row>
    <row r="8545" spans="18:18" ht="15">
      <c r="R8545" s="2"/>
    </row>
    <row r="8546" spans="18:18" ht="15">
      <c r="R8546" s="2"/>
    </row>
    <row r="8547" spans="18:18" ht="15">
      <c r="R8547" s="2"/>
    </row>
    <row r="8548" spans="18:18" ht="15">
      <c r="R8548" s="2"/>
    </row>
    <row r="8549" spans="18:18" ht="15">
      <c r="R8549" s="2"/>
    </row>
    <row r="8550" spans="18:18" ht="15">
      <c r="R8550" s="2"/>
    </row>
    <row r="8551" spans="18:18" ht="15">
      <c r="R8551" s="2"/>
    </row>
    <row r="8552" spans="18:18" ht="15">
      <c r="R8552" s="2"/>
    </row>
    <row r="8553" spans="18:18" ht="15">
      <c r="R8553" s="2"/>
    </row>
    <row r="8554" spans="18:18" ht="15">
      <c r="R8554" s="2"/>
    </row>
    <row r="8555" spans="18:18" ht="15">
      <c r="R8555" s="2"/>
    </row>
    <row r="8556" spans="18:18" ht="15">
      <c r="R8556" s="2"/>
    </row>
    <row r="8557" spans="18:18" ht="15">
      <c r="R8557" s="2"/>
    </row>
    <row r="8558" spans="18:18" ht="15">
      <c r="R8558" s="2"/>
    </row>
    <row r="8559" spans="18:18" ht="15">
      <c r="R8559" s="2"/>
    </row>
    <row r="8560" spans="18:18" ht="15">
      <c r="R8560" s="2"/>
    </row>
    <row r="8561" spans="18:18" ht="15">
      <c r="R8561" s="2"/>
    </row>
    <row r="8562" spans="18:18" ht="15">
      <c r="R8562" s="2"/>
    </row>
    <row r="8563" spans="18:18" ht="15">
      <c r="R8563" s="2"/>
    </row>
    <row r="8564" spans="18:18" ht="15">
      <c r="R8564" s="2"/>
    </row>
    <row r="8565" spans="18:18" ht="15">
      <c r="R8565" s="2"/>
    </row>
    <row r="8566" spans="18:18" ht="15">
      <c r="R8566" s="2"/>
    </row>
    <row r="8567" spans="18:18" ht="15">
      <c r="R8567" s="2"/>
    </row>
    <row r="8568" spans="18:18" ht="15">
      <c r="R8568" s="2"/>
    </row>
    <row r="8569" spans="18:18" ht="15">
      <c r="R8569" s="2"/>
    </row>
    <row r="8570" spans="18:18" ht="15">
      <c r="R8570" s="2"/>
    </row>
    <row r="8571" spans="18:18" ht="15">
      <c r="R8571" s="2"/>
    </row>
    <row r="8572" spans="18:18" ht="15">
      <c r="R8572" s="2"/>
    </row>
    <row r="8573" spans="18:18" ht="15">
      <c r="R8573" s="2"/>
    </row>
    <row r="8574" spans="18:18" ht="15">
      <c r="R8574" s="2"/>
    </row>
    <row r="8575" spans="18:18" ht="15">
      <c r="R8575" s="2"/>
    </row>
    <row r="8576" spans="18:18" ht="15">
      <c r="R8576" s="2"/>
    </row>
    <row r="8577" spans="18:18" ht="15">
      <c r="R8577" s="2"/>
    </row>
    <row r="8578" spans="18:18" ht="15">
      <c r="R8578" s="2"/>
    </row>
    <row r="8579" spans="18:18" ht="15">
      <c r="R8579" s="2"/>
    </row>
    <row r="8580" spans="18:18" ht="15">
      <c r="R8580" s="2"/>
    </row>
    <row r="8581" spans="18:18" ht="15">
      <c r="R8581" s="2"/>
    </row>
    <row r="8582" spans="18:18" ht="15">
      <c r="R8582" s="2"/>
    </row>
    <row r="8583" spans="18:18" ht="15">
      <c r="R8583" s="2"/>
    </row>
    <row r="8584" spans="18:18" ht="15">
      <c r="R8584" s="2"/>
    </row>
    <row r="8585" spans="18:18" ht="15">
      <c r="R8585" s="2"/>
    </row>
    <row r="8586" spans="18:18" ht="15">
      <c r="R8586" s="2"/>
    </row>
    <row r="8587" spans="18:18" ht="15">
      <c r="R8587" s="2"/>
    </row>
    <row r="8588" spans="18:18" ht="15">
      <c r="R8588" s="2"/>
    </row>
    <row r="8589" spans="18:18" ht="15">
      <c r="R8589" s="2"/>
    </row>
    <row r="8590" spans="18:18" ht="15">
      <c r="R8590" s="2"/>
    </row>
    <row r="8591" spans="18:18" ht="15">
      <c r="R8591" s="2"/>
    </row>
    <row r="8592" spans="18:18" ht="15">
      <c r="R8592" s="2"/>
    </row>
    <row r="8593" spans="18:18" ht="15">
      <c r="R8593" s="2"/>
    </row>
    <row r="8594" spans="18:18" ht="15">
      <c r="R8594" s="2"/>
    </row>
    <row r="8595" spans="18:18" ht="15">
      <c r="R8595" s="2"/>
    </row>
    <row r="8596" spans="18:18" ht="15">
      <c r="R8596" s="2"/>
    </row>
    <row r="8597" spans="18:18" ht="15">
      <c r="R8597" s="2"/>
    </row>
    <row r="8598" spans="18:18" ht="15">
      <c r="R8598" s="2"/>
    </row>
    <row r="8599" spans="18:18" ht="15">
      <c r="R8599" s="2"/>
    </row>
    <row r="8600" spans="18:18" ht="15">
      <c r="R8600" s="2"/>
    </row>
    <row r="8601" spans="18:18" ht="15">
      <c r="R8601" s="2"/>
    </row>
    <row r="8602" spans="18:18" ht="15">
      <c r="R8602" s="2"/>
    </row>
    <row r="8603" spans="18:18" ht="15">
      <c r="R8603" s="2"/>
    </row>
    <row r="8604" spans="18:18" ht="15">
      <c r="R8604" s="2"/>
    </row>
    <row r="8605" spans="18:18" ht="15">
      <c r="R8605" s="2"/>
    </row>
    <row r="8606" spans="18:18" ht="15">
      <c r="R8606" s="2"/>
    </row>
    <row r="8607" spans="18:18" ht="15">
      <c r="R8607" s="2"/>
    </row>
    <row r="8608" spans="18:18" ht="15">
      <c r="R8608" s="2"/>
    </row>
    <row r="8609" spans="18:18" ht="15">
      <c r="R8609" s="2"/>
    </row>
    <row r="8610" spans="18:18" ht="15">
      <c r="R8610" s="2"/>
    </row>
    <row r="8611" spans="18:18" ht="15">
      <c r="R8611" s="2"/>
    </row>
    <row r="8612" spans="18:18" ht="15">
      <c r="R8612" s="2"/>
    </row>
    <row r="8613" spans="18:18" ht="15">
      <c r="R8613" s="2"/>
    </row>
    <row r="8614" spans="18:18" ht="15">
      <c r="R8614" s="2"/>
    </row>
    <row r="8615" spans="18:18" ht="15">
      <c r="R8615" s="2"/>
    </row>
    <row r="8616" spans="18:18" ht="15">
      <c r="R8616" s="2"/>
    </row>
    <row r="8617" spans="18:18" ht="15">
      <c r="R8617" s="2"/>
    </row>
    <row r="8618" spans="18:18" ht="15">
      <c r="R8618" s="2"/>
    </row>
    <row r="8619" spans="18:18" ht="15">
      <c r="R8619" s="2"/>
    </row>
    <row r="8620" spans="18:18" ht="15">
      <c r="R8620" s="2"/>
    </row>
    <row r="8621" spans="18:18" ht="15">
      <c r="R8621" s="2"/>
    </row>
    <row r="8622" spans="18:18" ht="15">
      <c r="R8622" s="2"/>
    </row>
    <row r="8623" spans="18:18" ht="15">
      <c r="R8623" s="2"/>
    </row>
    <row r="8624" spans="18:18" ht="15">
      <c r="R8624" s="2"/>
    </row>
    <row r="8625" spans="18:18" ht="15">
      <c r="R8625" s="2"/>
    </row>
    <row r="8626" spans="18:18" ht="15">
      <c r="R8626" s="2"/>
    </row>
    <row r="8627" spans="18:18" ht="15">
      <c r="R8627" s="2"/>
    </row>
    <row r="8628" spans="18:18" ht="15">
      <c r="R8628" s="2"/>
    </row>
    <row r="8629" spans="18:18" ht="15">
      <c r="R8629" s="2"/>
    </row>
    <row r="8630" spans="18:18" ht="15">
      <c r="R8630" s="2"/>
    </row>
    <row r="8631" spans="18:18" ht="15">
      <c r="R8631" s="2"/>
    </row>
    <row r="8632" spans="18:18" ht="15">
      <c r="R8632" s="2"/>
    </row>
    <row r="8633" spans="18:18" ht="15">
      <c r="R8633" s="2"/>
    </row>
    <row r="8634" spans="18:18" ht="15">
      <c r="R8634" s="2"/>
    </row>
    <row r="8635" spans="18:18" ht="15">
      <c r="R8635" s="2"/>
    </row>
    <row r="8636" spans="18:18" ht="15">
      <c r="R8636" s="2"/>
    </row>
    <row r="8637" spans="18:18" ht="15">
      <c r="R8637" s="2"/>
    </row>
    <row r="8638" spans="18:18" ht="15">
      <c r="R8638" s="2"/>
    </row>
    <row r="8639" spans="18:18" ht="15">
      <c r="R8639" s="2"/>
    </row>
    <row r="8640" spans="18:18" ht="15">
      <c r="R8640" s="2"/>
    </row>
    <row r="8641" spans="18:18" ht="15">
      <c r="R8641" s="2"/>
    </row>
    <row r="8642" spans="18:18" ht="15">
      <c r="R8642" s="2"/>
    </row>
    <row r="8643" spans="18:18" ht="15">
      <c r="R8643" s="2"/>
    </row>
    <row r="8644" spans="18:18" ht="15">
      <c r="R8644" s="2"/>
    </row>
    <row r="8645" spans="18:18" ht="15">
      <c r="R8645" s="2"/>
    </row>
    <row r="8646" spans="18:18" ht="15">
      <c r="R8646" s="2"/>
    </row>
    <row r="8647" spans="18:18" ht="15">
      <c r="R8647" s="2"/>
    </row>
    <row r="8648" spans="18:18" ht="15">
      <c r="R8648" s="2"/>
    </row>
    <row r="8649" spans="18:18" ht="15">
      <c r="R8649" s="2"/>
    </row>
    <row r="8650" spans="18:18" ht="15">
      <c r="R8650" s="2"/>
    </row>
    <row r="8651" spans="18:18" ht="15">
      <c r="R8651" s="2"/>
    </row>
    <row r="8652" spans="18:18" ht="15">
      <c r="R8652" s="2"/>
    </row>
    <row r="8653" spans="18:18" ht="15">
      <c r="R8653" s="2"/>
    </row>
    <row r="8654" spans="18:18" ht="15">
      <c r="R8654" s="2"/>
    </row>
    <row r="8655" spans="18:18" ht="15">
      <c r="R8655" s="2"/>
    </row>
    <row r="8656" spans="18:18" ht="15">
      <c r="R8656" s="2"/>
    </row>
    <row r="8657" spans="18:18" ht="15">
      <c r="R8657" s="2"/>
    </row>
    <row r="8658" spans="18:18" ht="15">
      <c r="R8658" s="2"/>
    </row>
    <row r="8659" spans="18:18" ht="15">
      <c r="R8659" s="2"/>
    </row>
    <row r="8660" spans="18:18" ht="15">
      <c r="R8660" s="2"/>
    </row>
    <row r="8661" spans="18:18" ht="15">
      <c r="R8661" s="2"/>
    </row>
    <row r="8662" spans="18:18" ht="15">
      <c r="R8662" s="2"/>
    </row>
    <row r="8663" spans="18:18" ht="15">
      <c r="R8663" s="2"/>
    </row>
    <row r="8664" spans="18:18" ht="15">
      <c r="R8664" s="2"/>
    </row>
    <row r="8665" spans="18:18" ht="15">
      <c r="R8665" s="2"/>
    </row>
    <row r="8666" spans="18:18" ht="15">
      <c r="R8666" s="2"/>
    </row>
    <row r="8667" spans="18:18" ht="15">
      <c r="R8667" s="2"/>
    </row>
    <row r="8668" spans="18:18" ht="15">
      <c r="R8668" s="2"/>
    </row>
    <row r="8669" spans="18:18" ht="15">
      <c r="R8669" s="2"/>
    </row>
    <row r="8670" spans="18:18" ht="15">
      <c r="R8670" s="2"/>
    </row>
    <row r="8671" spans="18:18" ht="15">
      <c r="R8671" s="2"/>
    </row>
    <row r="8672" spans="18:18" ht="15">
      <c r="R8672" s="2"/>
    </row>
    <row r="8673" spans="18:18" ht="15">
      <c r="R8673" s="2"/>
    </row>
    <row r="8674" spans="18:18" ht="15">
      <c r="R8674" s="2"/>
    </row>
    <row r="8675" spans="18:18" ht="15">
      <c r="R8675" s="2"/>
    </row>
    <row r="8676" spans="18:18" ht="15">
      <c r="R8676" s="2"/>
    </row>
    <row r="8677" spans="18:18" ht="15">
      <c r="R8677" s="2"/>
    </row>
    <row r="8678" spans="18:18" ht="15">
      <c r="R8678" s="2"/>
    </row>
    <row r="8679" spans="18:18" ht="15">
      <c r="R8679" s="2"/>
    </row>
    <row r="8680" spans="18:18" ht="15">
      <c r="R8680" s="2"/>
    </row>
    <row r="8681" spans="18:18" ht="15">
      <c r="R8681" s="2"/>
    </row>
    <row r="8682" spans="18:18" ht="15">
      <c r="R8682" s="2"/>
    </row>
    <row r="8683" spans="18:18" ht="15">
      <c r="R8683" s="2"/>
    </row>
    <row r="8684" spans="18:18" ht="15">
      <c r="R8684" s="2"/>
    </row>
    <row r="8685" spans="18:18" ht="15">
      <c r="R8685" s="2"/>
    </row>
    <row r="8686" spans="18:18" ht="15">
      <c r="R8686" s="2"/>
    </row>
    <row r="8687" spans="18:18" ht="15">
      <c r="R8687" s="2"/>
    </row>
    <row r="8688" spans="18:18" ht="15">
      <c r="R8688" s="2"/>
    </row>
    <row r="8689" spans="18:18" ht="15">
      <c r="R8689" s="2"/>
    </row>
    <row r="8690" spans="18:18" ht="15">
      <c r="R8690" s="2"/>
    </row>
    <row r="8691" spans="18:18" ht="15">
      <c r="R8691" s="2"/>
    </row>
    <row r="8692" spans="18:18" ht="15">
      <c r="R8692" s="2"/>
    </row>
    <row r="8693" spans="18:18" ht="15">
      <c r="R8693" s="2"/>
    </row>
    <row r="8694" spans="18:18" ht="15">
      <c r="R8694" s="2"/>
    </row>
    <row r="8695" spans="18:18" ht="15">
      <c r="R8695" s="2"/>
    </row>
    <row r="8696" spans="18:18" ht="15">
      <c r="R8696" s="2"/>
    </row>
    <row r="8697" spans="18:18" ht="15">
      <c r="R8697" s="2"/>
    </row>
    <row r="8698" spans="18:18" ht="15">
      <c r="R8698" s="2"/>
    </row>
    <row r="8699" spans="18:18" ht="15">
      <c r="R8699" s="2"/>
    </row>
    <row r="8700" spans="18:18" ht="15">
      <c r="R8700" s="2"/>
    </row>
    <row r="8701" spans="18:18" ht="15">
      <c r="R8701" s="2"/>
    </row>
    <row r="8702" spans="18:18" ht="15">
      <c r="R8702" s="2"/>
    </row>
    <row r="8703" spans="18:18" ht="15">
      <c r="R8703" s="2"/>
    </row>
    <row r="8704" spans="18:18" ht="15">
      <c r="R8704" s="2"/>
    </row>
    <row r="8705" spans="18:18" ht="15">
      <c r="R8705" s="2"/>
    </row>
    <row r="8706" spans="18:18" ht="15">
      <c r="R8706" s="2"/>
    </row>
    <row r="8707" spans="18:18" ht="15">
      <c r="R8707" s="2"/>
    </row>
    <row r="8708" spans="18:18" ht="15">
      <c r="R8708" s="2"/>
    </row>
    <row r="8709" spans="18:18" ht="15">
      <c r="R8709" s="2"/>
    </row>
    <row r="8710" spans="18:18" ht="15">
      <c r="R8710" s="2"/>
    </row>
    <row r="8711" spans="18:18" ht="15">
      <c r="R8711" s="2"/>
    </row>
    <row r="8712" spans="18:18" ht="15">
      <c r="R8712" s="2"/>
    </row>
    <row r="8713" spans="18:18" ht="15">
      <c r="R8713" s="2"/>
    </row>
    <row r="8714" spans="18:18" ht="15">
      <c r="R8714" s="2"/>
    </row>
    <row r="8715" spans="18:18" ht="15">
      <c r="R8715" s="2"/>
    </row>
    <row r="8716" spans="18:18" ht="15">
      <c r="R8716" s="2"/>
    </row>
    <row r="8717" spans="18:18" ht="15">
      <c r="R8717" s="2"/>
    </row>
    <row r="8718" spans="18:18" ht="15">
      <c r="R8718" s="2"/>
    </row>
    <row r="8719" spans="18:18" ht="15">
      <c r="R8719" s="2"/>
    </row>
    <row r="8720" spans="18:18" ht="15">
      <c r="R8720" s="2"/>
    </row>
    <row r="8721" spans="18:18" ht="15">
      <c r="R8721" s="2"/>
    </row>
    <row r="8722" spans="18:18" ht="15">
      <c r="R8722" s="2"/>
    </row>
    <row r="8723" spans="18:18" ht="15">
      <c r="R8723" s="2"/>
    </row>
    <row r="8724" spans="18:18" ht="15">
      <c r="R8724" s="2"/>
    </row>
    <row r="8725" spans="18:18" ht="15">
      <c r="R8725" s="2"/>
    </row>
    <row r="8726" spans="18:18" ht="15">
      <c r="R8726" s="2"/>
    </row>
    <row r="8727" spans="18:18" ht="15">
      <c r="R8727" s="2"/>
    </row>
    <row r="8728" spans="18:18" ht="15">
      <c r="R8728" s="2"/>
    </row>
    <row r="8729" spans="18:18" ht="15">
      <c r="R8729" s="2"/>
    </row>
    <row r="8730" spans="18:18" ht="15">
      <c r="R8730" s="2"/>
    </row>
    <row r="8731" spans="18:18" ht="15">
      <c r="R8731" s="2"/>
    </row>
    <row r="8732" spans="18:18" ht="15">
      <c r="R8732" s="2"/>
    </row>
    <row r="8733" spans="18:18" ht="15">
      <c r="R8733" s="2"/>
    </row>
    <row r="8734" spans="18:18" ht="15">
      <c r="R8734" s="2"/>
    </row>
    <row r="8735" spans="18:18" ht="15">
      <c r="R8735" s="2"/>
    </row>
    <row r="8736" spans="18:18" ht="15">
      <c r="R8736" s="2"/>
    </row>
    <row r="8737" spans="18:18" ht="15">
      <c r="R8737" s="2"/>
    </row>
    <row r="8738" spans="18:18" ht="15">
      <c r="R8738" s="2"/>
    </row>
    <row r="8739" spans="18:18" ht="15">
      <c r="R8739" s="2"/>
    </row>
    <row r="8740" spans="18:18" ht="15">
      <c r="R8740" s="2"/>
    </row>
    <row r="8741" spans="18:18" ht="15">
      <c r="R8741" s="2"/>
    </row>
    <row r="8742" spans="18:18" ht="15">
      <c r="R8742" s="2"/>
    </row>
    <row r="8743" spans="18:18" ht="15">
      <c r="R8743" s="2"/>
    </row>
    <row r="8744" spans="18:18" ht="15">
      <c r="R8744" s="2"/>
    </row>
    <row r="8745" spans="18:18" ht="15">
      <c r="R8745" s="2"/>
    </row>
    <row r="8746" spans="18:18" ht="15">
      <c r="R8746" s="2"/>
    </row>
    <row r="8747" spans="18:18" ht="15">
      <c r="R8747" s="2"/>
    </row>
    <row r="8748" spans="18:18" ht="15">
      <c r="R8748" s="2"/>
    </row>
    <row r="8749" spans="18:18" ht="15">
      <c r="R8749" s="2"/>
    </row>
    <row r="8750" spans="18:18" ht="15">
      <c r="R8750" s="2"/>
    </row>
    <row r="8751" spans="18:18" ht="15">
      <c r="R8751" s="2"/>
    </row>
    <row r="8752" spans="18:18" ht="15">
      <c r="R8752" s="2"/>
    </row>
    <row r="8753" spans="18:18" ht="15">
      <c r="R8753" s="2"/>
    </row>
    <row r="8754" spans="18:18" ht="15">
      <c r="R8754" s="2"/>
    </row>
    <row r="8755" spans="18:18" ht="15">
      <c r="R8755" s="2"/>
    </row>
    <row r="8756" spans="18:18" ht="15">
      <c r="R8756" s="2"/>
    </row>
    <row r="8757" spans="18:18" ht="15">
      <c r="R8757" s="2"/>
    </row>
    <row r="8758" spans="18:18" ht="15">
      <c r="R8758" s="2"/>
    </row>
    <row r="8759" spans="18:18" ht="15">
      <c r="R8759" s="2"/>
    </row>
    <row r="8760" spans="18:18" ht="15">
      <c r="R8760" s="2"/>
    </row>
    <row r="8761" spans="18:18" ht="15">
      <c r="R8761" s="2"/>
    </row>
    <row r="8762" spans="18:18" ht="15">
      <c r="R8762" s="2"/>
    </row>
    <row r="8763" spans="18:18" ht="15">
      <c r="R8763" s="2"/>
    </row>
    <row r="8764" spans="18:18" ht="15">
      <c r="R8764" s="2"/>
    </row>
    <row r="8765" spans="18:18" ht="15">
      <c r="R8765" s="2"/>
    </row>
    <row r="8766" spans="18:18" ht="15">
      <c r="R8766" s="2"/>
    </row>
    <row r="8767" spans="18:18" ht="15">
      <c r="R8767" s="2"/>
    </row>
    <row r="8768" spans="18:18" ht="15">
      <c r="R8768" s="2"/>
    </row>
    <row r="8769" spans="18:18" ht="15">
      <c r="R8769" s="2"/>
    </row>
    <row r="8770" spans="18:18" ht="15">
      <c r="R8770" s="2"/>
    </row>
    <row r="8771" spans="18:18" ht="15">
      <c r="R8771" s="2"/>
    </row>
    <row r="8772" spans="18:18" ht="15">
      <c r="R8772" s="2"/>
    </row>
    <row r="8773" spans="18:18" ht="15">
      <c r="R8773" s="2"/>
    </row>
    <row r="8774" spans="18:18" ht="15">
      <c r="R8774" s="2"/>
    </row>
    <row r="8775" spans="18:18" ht="15">
      <c r="R8775" s="2"/>
    </row>
    <row r="8776" spans="18:18" ht="15">
      <c r="R8776" s="2"/>
    </row>
    <row r="8777" spans="18:18" ht="15">
      <c r="R8777" s="2"/>
    </row>
    <row r="8778" spans="18:18" ht="15">
      <c r="R8778" s="2"/>
    </row>
    <row r="8779" spans="18:18" ht="15">
      <c r="R8779" s="2"/>
    </row>
    <row r="8780" spans="18:18" ht="15">
      <c r="R8780" s="2"/>
    </row>
    <row r="8781" spans="18:18" ht="15">
      <c r="R8781" s="2"/>
    </row>
    <row r="8782" spans="18:18" ht="15">
      <c r="R8782" s="2"/>
    </row>
    <row r="8783" spans="18:18" ht="15">
      <c r="R8783" s="2"/>
    </row>
    <row r="8784" spans="18:18" ht="15">
      <c r="R8784" s="2"/>
    </row>
    <row r="8785" spans="18:18" ht="15">
      <c r="R8785" s="2"/>
    </row>
    <row r="8786" spans="18:18" ht="15">
      <c r="R8786" s="2"/>
    </row>
    <row r="8787" spans="18:18" ht="15">
      <c r="R8787" s="2"/>
    </row>
    <row r="8788" spans="18:18" ht="15">
      <c r="R8788" s="2"/>
    </row>
    <row r="8789" spans="18:18" ht="15">
      <c r="R8789" s="2"/>
    </row>
    <row r="8790" spans="18:18" ht="15">
      <c r="R8790" s="2"/>
    </row>
    <row r="8791" spans="18:18" ht="15">
      <c r="R8791" s="2"/>
    </row>
    <row r="8792" spans="18:18" ht="15">
      <c r="R8792" s="2"/>
    </row>
    <row r="8793" spans="18:18" ht="15">
      <c r="R8793" s="2"/>
    </row>
    <row r="8794" spans="18:18" ht="15">
      <c r="R8794" s="2"/>
    </row>
    <row r="8795" spans="18:18" ht="15">
      <c r="R8795" s="2"/>
    </row>
    <row r="8796" spans="18:18" ht="15">
      <c r="R8796" s="2"/>
    </row>
    <row r="8797" spans="18:18" ht="15">
      <c r="R8797" s="2"/>
    </row>
    <row r="8798" spans="18:18" ht="15">
      <c r="R8798" s="2"/>
    </row>
    <row r="8799" spans="18:18" ht="15">
      <c r="R8799" s="2"/>
    </row>
    <row r="8800" spans="18:18" ht="15">
      <c r="R8800" s="2"/>
    </row>
    <row r="8801" spans="18:18" ht="15">
      <c r="R8801" s="2"/>
    </row>
    <row r="8802" spans="18:18" ht="15">
      <c r="R8802" s="2"/>
    </row>
    <row r="8803" spans="18:18" ht="15">
      <c r="R8803" s="2"/>
    </row>
    <row r="8804" spans="18:18" ht="15">
      <c r="R8804" s="2"/>
    </row>
    <row r="8805" spans="18:18" ht="15">
      <c r="R8805" s="2"/>
    </row>
    <row r="8806" spans="18:18" ht="15">
      <c r="R8806" s="2"/>
    </row>
    <row r="8807" spans="18:18" ht="15">
      <c r="R8807" s="2"/>
    </row>
    <row r="8808" spans="18:18" ht="15">
      <c r="R8808" s="2"/>
    </row>
    <row r="8809" spans="18:18" ht="15">
      <c r="R8809" s="2"/>
    </row>
    <row r="8810" spans="18:18" ht="15">
      <c r="R8810" s="2"/>
    </row>
    <row r="8811" spans="18:18" ht="15">
      <c r="R8811" s="2"/>
    </row>
    <row r="8812" spans="18:18" ht="15">
      <c r="R8812" s="2"/>
    </row>
    <row r="8813" spans="18:18" ht="15">
      <c r="R8813" s="2"/>
    </row>
    <row r="8814" spans="18:18" ht="15">
      <c r="R8814" s="2"/>
    </row>
    <row r="8815" spans="18:18" ht="15">
      <c r="R8815" s="2"/>
    </row>
    <row r="8816" spans="18:18" ht="15">
      <c r="R8816" s="2"/>
    </row>
    <row r="8817" spans="18:18" ht="15">
      <c r="R8817" s="2"/>
    </row>
    <row r="8818" spans="18:18" ht="15">
      <c r="R8818" s="2"/>
    </row>
    <row r="8819" spans="18:18" ht="15">
      <c r="R8819" s="2"/>
    </row>
    <row r="8820" spans="18:18" ht="15">
      <c r="R8820" s="2"/>
    </row>
    <row r="8821" spans="18:18" ht="15">
      <c r="R8821" s="2"/>
    </row>
    <row r="8822" spans="18:18" ht="15">
      <c r="R8822" s="2"/>
    </row>
    <row r="8823" spans="18:18" ht="15">
      <c r="R8823" s="2"/>
    </row>
    <row r="8824" spans="18:18" ht="15">
      <c r="R8824" s="2"/>
    </row>
    <row r="8825" spans="18:18" ht="15">
      <c r="R8825" s="2"/>
    </row>
    <row r="8826" spans="18:18" ht="15">
      <c r="R8826" s="2"/>
    </row>
    <row r="8827" spans="18:18" ht="15">
      <c r="R8827" s="2"/>
    </row>
    <row r="8828" spans="18:18" ht="15">
      <c r="R8828" s="2"/>
    </row>
    <row r="8829" spans="18:18" ht="15">
      <c r="R8829" s="2"/>
    </row>
    <row r="8830" spans="18:18" ht="15">
      <c r="R8830" s="2"/>
    </row>
    <row r="8831" spans="18:18" ht="15">
      <c r="R8831" s="2"/>
    </row>
    <row r="8832" spans="18:18" ht="15">
      <c r="R8832" s="2"/>
    </row>
    <row r="8833" spans="18:18" ht="15">
      <c r="R8833" s="2"/>
    </row>
    <row r="8834" spans="18:18" ht="15">
      <c r="R8834" s="2"/>
    </row>
    <row r="8835" spans="18:18" ht="15">
      <c r="R8835" s="2"/>
    </row>
    <row r="8836" spans="18:18" ht="15">
      <c r="R8836" s="2"/>
    </row>
    <row r="8837" spans="18:18" ht="15">
      <c r="R8837" s="2"/>
    </row>
    <row r="8838" spans="18:18" ht="15">
      <c r="R8838" s="2"/>
    </row>
    <row r="8839" spans="18:18" ht="15">
      <c r="R8839" s="2"/>
    </row>
    <row r="8840" spans="18:18" ht="15">
      <c r="R8840" s="2"/>
    </row>
    <row r="8841" spans="18:18" ht="15">
      <c r="R8841" s="2"/>
    </row>
    <row r="8842" spans="18:18" ht="15">
      <c r="R8842" s="2"/>
    </row>
    <row r="8843" spans="18:18" ht="15">
      <c r="R8843" s="2"/>
    </row>
    <row r="8844" spans="18:18" ht="15">
      <c r="R8844" s="2"/>
    </row>
    <row r="8845" spans="18:18" ht="15">
      <c r="R8845" s="2"/>
    </row>
    <row r="8846" spans="18:18" ht="15">
      <c r="R8846" s="2"/>
    </row>
    <row r="8847" spans="18:18" ht="15">
      <c r="R8847" s="2"/>
    </row>
    <row r="8848" spans="18:18" ht="15">
      <c r="R8848" s="2"/>
    </row>
    <row r="8849" spans="18:18" ht="15">
      <c r="R8849" s="2"/>
    </row>
    <row r="8850" spans="18:18" ht="15">
      <c r="R8850" s="2"/>
    </row>
    <row r="8851" spans="18:18" ht="15">
      <c r="R8851" s="2"/>
    </row>
    <row r="8852" spans="18:18" ht="15">
      <c r="R8852" s="2"/>
    </row>
    <row r="8853" spans="18:18" ht="15">
      <c r="R8853" s="2"/>
    </row>
    <row r="8854" spans="18:18" ht="15">
      <c r="R8854" s="2"/>
    </row>
    <row r="8855" spans="18:18" ht="15">
      <c r="R8855" s="2"/>
    </row>
    <row r="8856" spans="18:18" ht="15">
      <c r="R8856" s="2"/>
    </row>
    <row r="8857" spans="18:18" ht="15">
      <c r="R8857" s="2"/>
    </row>
    <row r="8858" spans="18:18" ht="15">
      <c r="R8858" s="2"/>
    </row>
    <row r="8859" spans="18:18" ht="15">
      <c r="R8859" s="2"/>
    </row>
    <row r="8860" spans="18:18" ht="15">
      <c r="R8860" s="2"/>
    </row>
    <row r="8861" spans="18:18" ht="15">
      <c r="R8861" s="2"/>
    </row>
    <row r="8862" spans="18:18" ht="15">
      <c r="R8862" s="2"/>
    </row>
    <row r="8863" spans="18:18" ht="15">
      <c r="R8863" s="2"/>
    </row>
    <row r="8864" spans="18:18" ht="15">
      <c r="R8864" s="2"/>
    </row>
    <row r="8865" spans="18:18" ht="15">
      <c r="R8865" s="2"/>
    </row>
    <row r="8866" spans="18:18" ht="15">
      <c r="R8866" s="2"/>
    </row>
    <row r="8867" spans="18:18" ht="15">
      <c r="R8867" s="2"/>
    </row>
    <row r="8868" spans="18:18" ht="15">
      <c r="R8868" s="2"/>
    </row>
    <row r="8869" spans="18:18" ht="15">
      <c r="R8869" s="2"/>
    </row>
    <row r="8870" spans="18:18" ht="15">
      <c r="R8870" s="2"/>
    </row>
    <row r="8871" spans="18:18" ht="15">
      <c r="R8871" s="2"/>
    </row>
    <row r="8872" spans="18:18" ht="15">
      <c r="R8872" s="2"/>
    </row>
    <row r="8873" spans="18:18" ht="15">
      <c r="R8873" s="2"/>
    </row>
    <row r="8874" spans="18:18" ht="15">
      <c r="R8874" s="2"/>
    </row>
    <row r="8875" spans="18:18" ht="15">
      <c r="R8875" s="2"/>
    </row>
    <row r="8876" spans="18:18" ht="15">
      <c r="R8876" s="2"/>
    </row>
    <row r="8877" spans="18:18" ht="15">
      <c r="R8877" s="2"/>
    </row>
    <row r="8878" spans="18:18" ht="15">
      <c r="R8878" s="2"/>
    </row>
    <row r="8879" spans="18:18" ht="15">
      <c r="R8879" s="2"/>
    </row>
    <row r="8880" spans="18:18" ht="15">
      <c r="R8880" s="2"/>
    </row>
    <row r="8881" spans="18:18" ht="15">
      <c r="R8881" s="2"/>
    </row>
    <row r="8882" spans="18:18" ht="15">
      <c r="R8882" s="2"/>
    </row>
    <row r="8883" spans="18:18" ht="15">
      <c r="R8883" s="2"/>
    </row>
    <row r="8884" spans="18:18" ht="15">
      <c r="R8884" s="2"/>
    </row>
    <row r="8885" spans="18:18" ht="15">
      <c r="R8885" s="2"/>
    </row>
    <row r="8886" spans="18:18" ht="15">
      <c r="R8886" s="2"/>
    </row>
    <row r="8887" spans="18:18" ht="15">
      <c r="R8887" s="2"/>
    </row>
    <row r="8888" spans="18:18" ht="15">
      <c r="R8888" s="2"/>
    </row>
    <row r="8889" spans="18:18" ht="15">
      <c r="R8889" s="2"/>
    </row>
    <row r="8890" spans="18:18" ht="15">
      <c r="R8890" s="2"/>
    </row>
    <row r="8891" spans="18:18" ht="15">
      <c r="R8891" s="2"/>
    </row>
    <row r="8892" spans="18:18" ht="15">
      <c r="R8892" s="2"/>
    </row>
    <row r="8893" spans="18:18" ht="15">
      <c r="R8893" s="2"/>
    </row>
    <row r="8894" spans="18:18" ht="15">
      <c r="R8894" s="2"/>
    </row>
    <row r="8895" spans="18:18" ht="15">
      <c r="R8895" s="2"/>
    </row>
    <row r="8896" spans="18:18" ht="15">
      <c r="R8896" s="2"/>
    </row>
    <row r="8897" spans="18:18" ht="15">
      <c r="R8897" s="2"/>
    </row>
    <row r="8898" spans="18:18" ht="15">
      <c r="R8898" s="2"/>
    </row>
    <row r="8899" spans="18:18" ht="15">
      <c r="R8899" s="2"/>
    </row>
    <row r="8900" spans="18:18" ht="15">
      <c r="R8900" s="2"/>
    </row>
    <row r="8901" spans="18:18" ht="15">
      <c r="R8901" s="2"/>
    </row>
    <row r="8902" spans="18:18" ht="15">
      <c r="R8902" s="2"/>
    </row>
    <row r="8903" spans="18:18" ht="15">
      <c r="R8903" s="2"/>
    </row>
    <row r="8904" spans="18:18" ht="15">
      <c r="R8904" s="2"/>
    </row>
    <row r="8905" spans="18:18" ht="15">
      <c r="R8905" s="2"/>
    </row>
    <row r="8906" spans="18:18" ht="15">
      <c r="R8906" s="2"/>
    </row>
    <row r="8907" spans="18:18" ht="15">
      <c r="R8907" s="2"/>
    </row>
    <row r="8908" spans="18:18" ht="15">
      <c r="R8908" s="2"/>
    </row>
    <row r="8909" spans="18:18" ht="15">
      <c r="R8909" s="2"/>
    </row>
    <row r="8910" spans="18:18" ht="15">
      <c r="R8910" s="2"/>
    </row>
    <row r="8911" spans="18:18" ht="15">
      <c r="R8911" s="2"/>
    </row>
    <row r="8912" spans="18:18" ht="15">
      <c r="R8912" s="2"/>
    </row>
    <row r="8913" spans="18:18" ht="15">
      <c r="R8913" s="2"/>
    </row>
    <row r="8914" spans="18:18" ht="15">
      <c r="R8914" s="2"/>
    </row>
    <row r="8915" spans="18:18" ht="15">
      <c r="R8915" s="2"/>
    </row>
    <row r="8916" spans="18:18" ht="15">
      <c r="R8916" s="2"/>
    </row>
    <row r="8917" spans="18:18" ht="15">
      <c r="R8917" s="2"/>
    </row>
    <row r="8918" spans="18:18" ht="15">
      <c r="R8918" s="2"/>
    </row>
    <row r="8919" spans="18:18" ht="15">
      <c r="R8919" s="2"/>
    </row>
    <row r="8920" spans="18:18" ht="15">
      <c r="R8920" s="2"/>
    </row>
    <row r="8921" spans="18:18" ht="15">
      <c r="R8921" s="2"/>
    </row>
    <row r="8922" spans="18:18" ht="15">
      <c r="R8922" s="2"/>
    </row>
    <row r="8923" spans="18:18" ht="15">
      <c r="R8923" s="2"/>
    </row>
    <row r="8924" spans="18:18" ht="15">
      <c r="R8924" s="2"/>
    </row>
    <row r="8925" spans="18:18" ht="15">
      <c r="R8925" s="2"/>
    </row>
    <row r="8926" spans="18:18" ht="15">
      <c r="R8926" s="2"/>
    </row>
    <row r="8927" spans="18:18" ht="15">
      <c r="R8927" s="2"/>
    </row>
    <row r="8928" spans="18:18" ht="15">
      <c r="R8928" s="2"/>
    </row>
    <row r="8929" spans="18:18" ht="15">
      <c r="R8929" s="2"/>
    </row>
    <row r="8930" spans="18:18" ht="15">
      <c r="R8930" s="2"/>
    </row>
    <row r="8931" spans="18:18" ht="15">
      <c r="R8931" s="2"/>
    </row>
    <row r="8932" spans="18:18" ht="15">
      <c r="R8932" s="2"/>
    </row>
    <row r="8933" spans="18:18" ht="15">
      <c r="R8933" s="2"/>
    </row>
    <row r="8934" spans="18:18" ht="15">
      <c r="R8934" s="2"/>
    </row>
    <row r="8935" spans="18:18" ht="15">
      <c r="R8935" s="2"/>
    </row>
    <row r="8936" spans="18:18" ht="15">
      <c r="R8936" s="2"/>
    </row>
    <row r="8937" spans="18:18" ht="15">
      <c r="R8937" s="2"/>
    </row>
    <row r="8938" spans="18:18" ht="15">
      <c r="R8938" s="2"/>
    </row>
    <row r="8939" spans="18:18" ht="15">
      <c r="R8939" s="2"/>
    </row>
    <row r="8940" spans="18:18" ht="15">
      <c r="R8940" s="2"/>
    </row>
    <row r="8941" spans="18:18" ht="15">
      <c r="R8941" s="2"/>
    </row>
    <row r="8942" spans="18:18" ht="15">
      <c r="R8942" s="2"/>
    </row>
    <row r="8943" spans="18:18" ht="15">
      <c r="R8943" s="2"/>
    </row>
    <row r="8944" spans="18:18" ht="15">
      <c r="R8944" s="2"/>
    </row>
    <row r="8945" spans="18:18" ht="15">
      <c r="R8945" s="2"/>
    </row>
    <row r="8946" spans="18:18" ht="15">
      <c r="R8946" s="2"/>
    </row>
    <row r="8947" spans="18:18" ht="15">
      <c r="R8947" s="2"/>
    </row>
    <row r="8948" spans="18:18" ht="15">
      <c r="R8948" s="2"/>
    </row>
    <row r="8949" spans="18:18" ht="15">
      <c r="R8949" s="2"/>
    </row>
    <row r="8950" spans="18:18" ht="15">
      <c r="R8950" s="2"/>
    </row>
    <row r="8951" spans="18:18" ht="15">
      <c r="R8951" s="2"/>
    </row>
    <row r="8952" spans="18:18" ht="15">
      <c r="R8952" s="2"/>
    </row>
    <row r="8953" spans="18:18" ht="15">
      <c r="R8953" s="2"/>
    </row>
    <row r="8954" spans="18:18" ht="15">
      <c r="R8954" s="2"/>
    </row>
    <row r="8955" spans="18:18" ht="15">
      <c r="R8955" s="2"/>
    </row>
    <row r="8956" spans="18:18" ht="15">
      <c r="R8956" s="2"/>
    </row>
    <row r="8957" spans="18:18" ht="15">
      <c r="R8957" s="2"/>
    </row>
    <row r="8958" spans="18:18" ht="15">
      <c r="R8958" s="2"/>
    </row>
    <row r="8959" spans="18:18" ht="15">
      <c r="R8959" s="2"/>
    </row>
    <row r="8960" spans="18:18" ht="15">
      <c r="R8960" s="2"/>
    </row>
    <row r="8961" spans="18:18" ht="15">
      <c r="R8961" s="2"/>
    </row>
    <row r="8962" spans="18:18" ht="15">
      <c r="R8962" s="2"/>
    </row>
    <row r="8963" spans="18:18" ht="15">
      <c r="R8963" s="2"/>
    </row>
    <row r="8964" spans="18:18" ht="15">
      <c r="R8964" s="2"/>
    </row>
    <row r="8965" spans="18:18" ht="15">
      <c r="R8965" s="2"/>
    </row>
    <row r="8966" spans="18:18" ht="15">
      <c r="R8966" s="2"/>
    </row>
    <row r="8967" spans="18:18" ht="15">
      <c r="R8967" s="2"/>
    </row>
    <row r="8968" spans="18:18" ht="15">
      <c r="R8968" s="2"/>
    </row>
    <row r="8969" spans="18:18" ht="15">
      <c r="R8969" s="2"/>
    </row>
    <row r="8970" spans="18:18" ht="15">
      <c r="R8970" s="2"/>
    </row>
    <row r="8971" spans="18:18" ht="15">
      <c r="R8971" s="2"/>
    </row>
    <row r="8972" spans="18:18" ht="15">
      <c r="R8972" s="2"/>
    </row>
    <row r="8973" spans="18:18" ht="15">
      <c r="R8973" s="2"/>
    </row>
    <row r="8974" spans="18:18" ht="15">
      <c r="R8974" s="2"/>
    </row>
    <row r="8975" spans="18:18" ht="15">
      <c r="R8975" s="2"/>
    </row>
    <row r="8976" spans="18:18" ht="15">
      <c r="R8976" s="2"/>
    </row>
    <row r="8977" spans="18:18" ht="15">
      <c r="R8977" s="2"/>
    </row>
    <row r="8978" spans="18:18" ht="15">
      <c r="R8978" s="2"/>
    </row>
    <row r="8979" spans="18:18" ht="15">
      <c r="R8979" s="2"/>
    </row>
    <row r="8980" spans="18:18" ht="15">
      <c r="R8980" s="2"/>
    </row>
    <row r="8981" spans="18:18" ht="15">
      <c r="R8981" s="2"/>
    </row>
    <row r="8982" spans="18:18" ht="15">
      <c r="R8982" s="2"/>
    </row>
    <row r="8983" spans="18:18" ht="15">
      <c r="R8983" s="2"/>
    </row>
    <row r="8984" spans="18:18" ht="15">
      <c r="R8984" s="2"/>
    </row>
    <row r="8985" spans="18:18" ht="15">
      <c r="R8985" s="2"/>
    </row>
    <row r="8986" spans="18:18" ht="15">
      <c r="R8986" s="2"/>
    </row>
    <row r="8987" spans="18:18" ht="15">
      <c r="R8987" s="2"/>
    </row>
    <row r="8988" spans="18:18" ht="15">
      <c r="R8988" s="2"/>
    </row>
    <row r="8989" spans="18:18" ht="15">
      <c r="R8989" s="2"/>
    </row>
    <row r="8990" spans="18:18" ht="15">
      <c r="R8990" s="2"/>
    </row>
    <row r="8991" spans="18:18" ht="15">
      <c r="R8991" s="2"/>
    </row>
    <row r="8992" spans="18:18" ht="15">
      <c r="R8992" s="2"/>
    </row>
    <row r="8993" spans="18:18" ht="15">
      <c r="R8993" s="2"/>
    </row>
    <row r="8994" spans="18:18" ht="15">
      <c r="R8994" s="2"/>
    </row>
    <row r="8995" spans="18:18" ht="15">
      <c r="R8995" s="2"/>
    </row>
    <row r="8996" spans="18:18" ht="15">
      <c r="R8996" s="2"/>
    </row>
    <row r="8997" spans="18:18" ht="15">
      <c r="R8997" s="2"/>
    </row>
    <row r="8998" spans="18:18" ht="15">
      <c r="R8998" s="2"/>
    </row>
    <row r="8999" spans="18:18" ht="15">
      <c r="R8999" s="2"/>
    </row>
    <row r="9000" spans="18:18" ht="15">
      <c r="R9000" s="2"/>
    </row>
    <row r="9001" spans="18:18" ht="15">
      <c r="R9001" s="2"/>
    </row>
    <row r="9002" spans="18:18" ht="15">
      <c r="R9002" s="2"/>
    </row>
    <row r="9003" spans="18:18" ht="15">
      <c r="R9003" s="2"/>
    </row>
    <row r="9004" spans="18:18" ht="15">
      <c r="R9004" s="2"/>
    </row>
    <row r="9005" spans="18:18" ht="15">
      <c r="R9005" s="2"/>
    </row>
    <row r="9006" spans="18:18" ht="15">
      <c r="R9006" s="2"/>
    </row>
    <row r="9007" spans="18:18" ht="15">
      <c r="R9007" s="2"/>
    </row>
    <row r="9008" spans="18:18" ht="15">
      <c r="R9008" s="2"/>
    </row>
    <row r="9009" spans="18:18" ht="15">
      <c r="R9009" s="2"/>
    </row>
    <row r="9010" spans="18:18" ht="15">
      <c r="R9010" s="2"/>
    </row>
    <row r="9011" spans="18:18" ht="15">
      <c r="R9011" s="2"/>
    </row>
    <row r="9012" spans="18:18" ht="15">
      <c r="R9012" s="2"/>
    </row>
    <row r="9013" spans="18:18" ht="15">
      <c r="R9013" s="2"/>
    </row>
    <row r="9014" spans="18:18" ht="15">
      <c r="R9014" s="2"/>
    </row>
    <row r="9015" spans="18:18" ht="15">
      <c r="R9015" s="2"/>
    </row>
    <row r="9016" spans="18:18" ht="15">
      <c r="R9016" s="2"/>
    </row>
    <row r="9017" spans="18:18" ht="15">
      <c r="R9017" s="2"/>
    </row>
    <row r="9018" spans="18:18" ht="15">
      <c r="R9018" s="2"/>
    </row>
    <row r="9019" spans="18:18" ht="15">
      <c r="R9019" s="2"/>
    </row>
    <row r="9020" spans="18:18" ht="15">
      <c r="R9020" s="2"/>
    </row>
    <row r="9021" spans="18:18" ht="15">
      <c r="R9021" s="2"/>
    </row>
    <row r="9022" spans="18:18" ht="15">
      <c r="R9022" s="2"/>
    </row>
    <row r="9023" spans="18:18" ht="15">
      <c r="R9023" s="2"/>
    </row>
    <row r="9024" spans="18:18" ht="15">
      <c r="R9024" s="2"/>
    </row>
    <row r="9025" spans="18:18" ht="15">
      <c r="R9025" s="2"/>
    </row>
    <row r="9026" spans="18:18" ht="15">
      <c r="R9026" s="2"/>
    </row>
    <row r="9027" spans="18:18" ht="15">
      <c r="R9027" s="2"/>
    </row>
    <row r="9028" spans="18:18" ht="15">
      <c r="R9028" s="2"/>
    </row>
    <row r="9029" spans="18:18" ht="15">
      <c r="R9029" s="2"/>
    </row>
    <row r="9030" spans="18:18" ht="15">
      <c r="R9030" s="2"/>
    </row>
    <row r="9031" spans="18:18" ht="15">
      <c r="R9031" s="2"/>
    </row>
    <row r="9032" spans="18:18" ht="15">
      <c r="R9032" s="2"/>
    </row>
    <row r="9033" spans="18:18" ht="15">
      <c r="R9033" s="2"/>
    </row>
    <row r="9034" spans="18:18" ht="15">
      <c r="R9034" s="2"/>
    </row>
    <row r="9035" spans="18:18" ht="15">
      <c r="R9035" s="2"/>
    </row>
    <row r="9036" spans="18:18" ht="15">
      <c r="R9036" s="2"/>
    </row>
    <row r="9037" spans="18:18" ht="15">
      <c r="R9037" s="2"/>
    </row>
    <row r="9038" spans="18:18" ht="15">
      <c r="R9038" s="2"/>
    </row>
    <row r="9039" spans="18:18" ht="15">
      <c r="R9039" s="2"/>
    </row>
    <row r="9040" spans="18:18" ht="15">
      <c r="R9040" s="2"/>
    </row>
    <row r="9041" spans="18:18" ht="15">
      <c r="R9041" s="2"/>
    </row>
    <row r="9042" spans="18:18" ht="15">
      <c r="R9042" s="2"/>
    </row>
    <row r="9043" spans="18:18" ht="15">
      <c r="R9043" s="2"/>
    </row>
    <row r="9044" spans="18:18" ht="15">
      <c r="R9044" s="2"/>
    </row>
    <row r="9045" spans="18:18" ht="15">
      <c r="R9045" s="2"/>
    </row>
    <row r="9046" spans="18:18" ht="15">
      <c r="R9046" s="2"/>
    </row>
    <row r="9047" spans="18:18" ht="15">
      <c r="R9047" s="2"/>
    </row>
    <row r="9048" spans="18:18" ht="15">
      <c r="R9048" s="2"/>
    </row>
    <row r="9049" spans="18:18" ht="15">
      <c r="R9049" s="2"/>
    </row>
    <row r="9050" spans="18:18" ht="15">
      <c r="R9050" s="2"/>
    </row>
    <row r="9051" spans="18:18" ht="15">
      <c r="R9051" s="2"/>
    </row>
    <row r="9052" spans="18:18" ht="15">
      <c r="R9052" s="2"/>
    </row>
    <row r="9053" spans="18:18" ht="15">
      <c r="R9053" s="2"/>
    </row>
    <row r="9054" spans="18:18" ht="15">
      <c r="R9054" s="2"/>
    </row>
    <row r="9055" spans="18:18" ht="15">
      <c r="R9055" s="2"/>
    </row>
    <row r="9056" spans="18:18" ht="15">
      <c r="R9056" s="2"/>
    </row>
    <row r="9057" spans="18:18" ht="15">
      <c r="R9057" s="2"/>
    </row>
    <row r="9058" spans="18:18" ht="15">
      <c r="R9058" s="2"/>
    </row>
    <row r="9059" spans="18:18" ht="15">
      <c r="R9059" s="2"/>
    </row>
    <row r="9060" spans="18:18" ht="15">
      <c r="R9060" s="2"/>
    </row>
    <row r="9061" spans="18:18" ht="15">
      <c r="R9061" s="2"/>
    </row>
    <row r="9062" spans="18:18" ht="15">
      <c r="R9062" s="2"/>
    </row>
    <row r="9063" spans="18:18" ht="15">
      <c r="R9063" s="2"/>
    </row>
    <row r="9064" spans="18:18" ht="15">
      <c r="R9064" s="2"/>
    </row>
    <row r="9065" spans="18:18" ht="15">
      <c r="R9065" s="2"/>
    </row>
    <row r="9066" spans="18:18" ht="15">
      <c r="R9066" s="2"/>
    </row>
    <row r="9067" spans="18:18" ht="15">
      <c r="R9067" s="2"/>
    </row>
    <row r="9068" spans="18:18" ht="15">
      <c r="R9068" s="2"/>
    </row>
    <row r="9069" spans="18:18" ht="15">
      <c r="R9069" s="2"/>
    </row>
    <row r="9070" spans="18:18" ht="15">
      <c r="R9070" s="2"/>
    </row>
    <row r="9071" spans="18:18" ht="15">
      <c r="R9071" s="2"/>
    </row>
    <row r="9072" spans="18:18" ht="15">
      <c r="R9072" s="2"/>
    </row>
    <row r="9073" spans="18:18" ht="15">
      <c r="R9073" s="2"/>
    </row>
    <row r="9074" spans="18:18" ht="15">
      <c r="R9074" s="2"/>
    </row>
    <row r="9075" spans="18:18" ht="15">
      <c r="R9075" s="2"/>
    </row>
    <row r="9076" spans="18:18" ht="15">
      <c r="R9076" s="2"/>
    </row>
    <row r="9077" spans="18:18" ht="15">
      <c r="R9077" s="2"/>
    </row>
    <row r="9078" spans="18:18" ht="15">
      <c r="R9078" s="2"/>
    </row>
    <row r="9079" spans="18:18" ht="15">
      <c r="R9079" s="2"/>
    </row>
    <row r="9080" spans="18:18" ht="15">
      <c r="R9080" s="2"/>
    </row>
    <row r="9081" spans="18:18" ht="15">
      <c r="R9081" s="2"/>
    </row>
    <row r="9082" spans="18:18" ht="15">
      <c r="R9082" s="2"/>
    </row>
    <row r="9083" spans="18:18" ht="15">
      <c r="R9083" s="2"/>
    </row>
    <row r="9084" spans="18:18" ht="15">
      <c r="R9084" s="2"/>
    </row>
    <row r="9085" spans="18:18" ht="15">
      <c r="R9085" s="2"/>
    </row>
    <row r="9086" spans="18:18" ht="15">
      <c r="R9086" s="2"/>
    </row>
    <row r="9087" spans="18:18" ht="15">
      <c r="R9087" s="2"/>
    </row>
    <row r="9088" spans="18:18" ht="15">
      <c r="R9088" s="2"/>
    </row>
    <row r="9089" spans="18:18" ht="15">
      <c r="R9089" s="2"/>
    </row>
    <row r="9090" spans="18:18" ht="15">
      <c r="R9090" s="2"/>
    </row>
    <row r="9091" spans="18:18" ht="15">
      <c r="R9091" s="2"/>
    </row>
    <row r="9092" spans="18:18" ht="15">
      <c r="R9092" s="2"/>
    </row>
    <row r="9093" spans="18:18" ht="15">
      <c r="R9093" s="2"/>
    </row>
    <row r="9094" spans="18:18" ht="15">
      <c r="R9094" s="2"/>
    </row>
    <row r="9095" spans="18:18" ht="15">
      <c r="R9095" s="2"/>
    </row>
    <row r="9096" spans="18:18" ht="15">
      <c r="R9096" s="2"/>
    </row>
    <row r="9097" spans="18:18" ht="15">
      <c r="R9097" s="2"/>
    </row>
    <row r="9098" spans="18:18" ht="15">
      <c r="R9098" s="2"/>
    </row>
    <row r="9099" spans="18:18" ht="15">
      <c r="R9099" s="2"/>
    </row>
    <row r="9100" spans="18:18" ht="15">
      <c r="R9100" s="2"/>
    </row>
    <row r="9101" spans="18:18" ht="15">
      <c r="R9101" s="2"/>
    </row>
    <row r="9102" spans="18:18" ht="15">
      <c r="R9102" s="2"/>
    </row>
    <row r="9103" spans="18:18" ht="15">
      <c r="R9103" s="2"/>
    </row>
    <row r="9104" spans="18:18" ht="15">
      <c r="R9104" s="2"/>
    </row>
    <row r="9105" spans="18:18" ht="15">
      <c r="R9105" s="2"/>
    </row>
    <row r="9106" spans="18:18" ht="15">
      <c r="R9106" s="2"/>
    </row>
    <row r="9107" spans="18:18" ht="15">
      <c r="R9107" s="2"/>
    </row>
    <row r="9108" spans="18:18" ht="15">
      <c r="R9108" s="2"/>
    </row>
    <row r="9109" spans="18:18" ht="15">
      <c r="R9109" s="2"/>
    </row>
    <row r="9110" spans="18:18" ht="15">
      <c r="R9110" s="2"/>
    </row>
    <row r="9111" spans="18:18" ht="15">
      <c r="R9111" s="2"/>
    </row>
    <row r="9112" spans="18:18" ht="15">
      <c r="R9112" s="2"/>
    </row>
    <row r="9113" spans="18:18" ht="15">
      <c r="R9113" s="2"/>
    </row>
    <row r="9114" spans="18:18" ht="15">
      <c r="R9114" s="2"/>
    </row>
    <row r="9115" spans="18:18" ht="15">
      <c r="R9115" s="2"/>
    </row>
    <row r="9116" spans="18:18" ht="15">
      <c r="R9116" s="2"/>
    </row>
    <row r="9117" spans="18:18" ht="15">
      <c r="R9117" s="2"/>
    </row>
    <row r="9118" spans="18:18" ht="15">
      <c r="R9118" s="2"/>
    </row>
    <row r="9119" spans="18:18" ht="15">
      <c r="R9119" s="2"/>
    </row>
    <row r="9120" spans="18:18" ht="15">
      <c r="R9120" s="2"/>
    </row>
    <row r="9121" spans="18:18" ht="15">
      <c r="R9121" s="2"/>
    </row>
    <row r="9122" spans="18:18" ht="15">
      <c r="R9122" s="2"/>
    </row>
    <row r="9123" spans="18:18" ht="15">
      <c r="R9123" s="2"/>
    </row>
    <row r="9124" spans="18:18" ht="15">
      <c r="R9124" s="2"/>
    </row>
    <row r="9125" spans="18:18" ht="15">
      <c r="R9125" s="2"/>
    </row>
    <row r="9126" spans="18:18" ht="15">
      <c r="R9126" s="2"/>
    </row>
    <row r="9127" spans="18:18" ht="15">
      <c r="R9127" s="2"/>
    </row>
    <row r="9128" spans="18:18" ht="15">
      <c r="R9128" s="2"/>
    </row>
    <row r="9129" spans="18:18" ht="15">
      <c r="R9129" s="2"/>
    </row>
    <row r="9130" spans="18:18" ht="15">
      <c r="R9130" s="2"/>
    </row>
    <row r="9131" spans="18:18" ht="15">
      <c r="R9131" s="2"/>
    </row>
    <row r="9132" spans="18:18" ht="15">
      <c r="R9132" s="2"/>
    </row>
    <row r="9133" spans="18:18" ht="15">
      <c r="R9133" s="2"/>
    </row>
    <row r="9134" spans="18:18" ht="15">
      <c r="R9134" s="2"/>
    </row>
    <row r="9135" spans="18:18" ht="15">
      <c r="R9135" s="2"/>
    </row>
    <row r="9136" spans="18:18" ht="15">
      <c r="R9136" s="2"/>
    </row>
    <row r="9137" spans="18:18" ht="15">
      <c r="R9137" s="2"/>
    </row>
    <row r="9138" spans="18:18" ht="15">
      <c r="R9138" s="2"/>
    </row>
    <row r="9139" spans="18:18" ht="15">
      <c r="R9139" s="2"/>
    </row>
    <row r="9140" spans="18:18" ht="15">
      <c r="R9140" s="2"/>
    </row>
    <row r="9141" spans="18:18" ht="15">
      <c r="R9141" s="2"/>
    </row>
    <row r="9142" spans="18:18" ht="15">
      <c r="R9142" s="2"/>
    </row>
    <row r="9143" spans="18:18" ht="15">
      <c r="R9143" s="2"/>
    </row>
    <row r="9144" spans="18:18" ht="15">
      <c r="R9144" s="2"/>
    </row>
    <row r="9145" spans="18:18" ht="15">
      <c r="R9145" s="2"/>
    </row>
    <row r="9146" spans="18:18" ht="15">
      <c r="R9146" s="2"/>
    </row>
    <row r="9147" spans="18:18" ht="15">
      <c r="R9147" s="2"/>
    </row>
    <row r="9148" spans="18:18" ht="15">
      <c r="R9148" s="2"/>
    </row>
    <row r="9149" spans="18:18" ht="15">
      <c r="R9149" s="2"/>
    </row>
    <row r="9150" spans="18:18" ht="15">
      <c r="R9150" s="2"/>
    </row>
    <row r="9151" spans="18:18" ht="15">
      <c r="R9151" s="2"/>
    </row>
    <row r="9152" spans="18:18" ht="15">
      <c r="R9152" s="2"/>
    </row>
    <row r="9153" spans="18:18" ht="15">
      <c r="R9153" s="2"/>
    </row>
    <row r="9154" spans="18:18" ht="15">
      <c r="R9154" s="2"/>
    </row>
    <row r="9155" spans="18:18" ht="15">
      <c r="R9155" s="2"/>
    </row>
    <row r="9156" spans="18:18" ht="15">
      <c r="R9156" s="2"/>
    </row>
    <row r="9157" spans="18:18" ht="15">
      <c r="R9157" s="2"/>
    </row>
    <row r="9158" spans="18:18" ht="15">
      <c r="R9158" s="2"/>
    </row>
    <row r="9159" spans="18:18" ht="15">
      <c r="R9159" s="2"/>
    </row>
    <row r="9160" spans="18:18" ht="15">
      <c r="R9160" s="2"/>
    </row>
    <row r="9161" spans="18:18" ht="15">
      <c r="R9161" s="2"/>
    </row>
    <row r="9162" spans="18:18" ht="15">
      <c r="R9162" s="2"/>
    </row>
    <row r="9163" spans="18:18" ht="15">
      <c r="R9163" s="2"/>
    </row>
    <row r="9164" spans="18:18" ht="15">
      <c r="R9164" s="2"/>
    </row>
    <row r="9165" spans="18:18" ht="15">
      <c r="R9165" s="2"/>
    </row>
    <row r="9166" spans="18:18" ht="15">
      <c r="R9166" s="2"/>
    </row>
    <row r="9167" spans="18:18" ht="15">
      <c r="R9167" s="2"/>
    </row>
    <row r="9168" spans="18:18" ht="15">
      <c r="R9168" s="2"/>
    </row>
    <row r="9169" spans="18:18" ht="15">
      <c r="R9169" s="2"/>
    </row>
    <row r="9170" spans="18:18" ht="15">
      <c r="R9170" s="2"/>
    </row>
    <row r="9171" spans="18:18" ht="15">
      <c r="R9171" s="2"/>
    </row>
    <row r="9172" spans="18:18" ht="15">
      <c r="R9172" s="2"/>
    </row>
    <row r="9173" spans="18:18" ht="15">
      <c r="R9173" s="2"/>
    </row>
    <row r="9174" spans="18:18" ht="15">
      <c r="R9174" s="2"/>
    </row>
    <row r="9175" spans="18:18" ht="15">
      <c r="R9175" s="2"/>
    </row>
    <row r="9176" spans="18:18" ht="15">
      <c r="R9176" s="2"/>
    </row>
    <row r="9177" spans="18:18" ht="15">
      <c r="R9177" s="2"/>
    </row>
    <row r="9178" spans="18:18" ht="15">
      <c r="R9178" s="2"/>
    </row>
    <row r="9179" spans="18:18" ht="15">
      <c r="R9179" s="2"/>
    </row>
    <row r="9180" spans="18:18" ht="15">
      <c r="R9180" s="2"/>
    </row>
    <row r="9181" spans="18:18" ht="15">
      <c r="R9181" s="2"/>
    </row>
    <row r="9182" spans="18:18" ht="15">
      <c r="R9182" s="2"/>
    </row>
    <row r="9183" spans="18:18" ht="15">
      <c r="R9183" s="2"/>
    </row>
    <row r="9184" spans="18:18" ht="15">
      <c r="R9184" s="2"/>
    </row>
    <row r="9185" spans="18:18" ht="15">
      <c r="R9185" s="2"/>
    </row>
    <row r="9186" spans="18:18" ht="15">
      <c r="R9186" s="2"/>
    </row>
    <row r="9187" spans="18:18" ht="15">
      <c r="R9187" s="2"/>
    </row>
    <row r="9188" spans="18:18" ht="15">
      <c r="R9188" s="2"/>
    </row>
    <row r="9189" spans="18:18" ht="15">
      <c r="R9189" s="2"/>
    </row>
    <row r="9190" spans="18:18" ht="15">
      <c r="R9190" s="2"/>
    </row>
    <row r="9191" spans="18:18" ht="15">
      <c r="R9191" s="2"/>
    </row>
    <row r="9192" spans="18:18" ht="15">
      <c r="R9192" s="2"/>
    </row>
    <row r="9193" spans="18:18" ht="15">
      <c r="R9193" s="2"/>
    </row>
    <row r="9194" spans="18:18" ht="15">
      <c r="R9194" s="2"/>
    </row>
    <row r="9195" spans="18:18" ht="15">
      <c r="R9195" s="2"/>
    </row>
    <row r="9196" spans="18:18" ht="15">
      <c r="R9196" s="2"/>
    </row>
    <row r="9197" spans="18:18" ht="15">
      <c r="R9197" s="2"/>
    </row>
    <row r="9198" spans="18:18" ht="15">
      <c r="R9198" s="2"/>
    </row>
    <row r="9199" spans="18:18" ht="15">
      <c r="R9199" s="2"/>
    </row>
    <row r="9200" spans="18:18" ht="15">
      <c r="R9200" s="2"/>
    </row>
    <row r="9201" spans="18:18" ht="15">
      <c r="R9201" s="2"/>
    </row>
    <row r="9202" spans="18:18" ht="15">
      <c r="R9202" s="2"/>
    </row>
    <row r="9203" spans="18:18" ht="15">
      <c r="R9203" s="2"/>
    </row>
    <row r="9204" spans="18:18" ht="15">
      <c r="R9204" s="2"/>
    </row>
    <row r="9205" spans="18:18" ht="15">
      <c r="R9205" s="2"/>
    </row>
    <row r="9206" spans="18:18" ht="15">
      <c r="R9206" s="2"/>
    </row>
    <row r="9207" spans="18:18" ht="15">
      <c r="R9207" s="2"/>
    </row>
    <row r="9208" spans="18:18" ht="15">
      <c r="R9208" s="2"/>
    </row>
    <row r="9209" spans="18:18" ht="15">
      <c r="R9209" s="2"/>
    </row>
    <row r="9210" spans="18:18" ht="15">
      <c r="R9210" s="2"/>
    </row>
    <row r="9211" spans="18:18" ht="15">
      <c r="R9211" s="2"/>
    </row>
    <row r="9212" spans="18:18" ht="15">
      <c r="R9212" s="2"/>
    </row>
    <row r="9213" spans="18:18" ht="15">
      <c r="R9213" s="2"/>
    </row>
    <row r="9214" spans="18:18" ht="15">
      <c r="R9214" s="2"/>
    </row>
    <row r="9215" spans="18:18" ht="15">
      <c r="R9215" s="2"/>
    </row>
    <row r="9216" spans="18:18" ht="15">
      <c r="R9216" s="2"/>
    </row>
    <row r="9217" spans="18:18" ht="15">
      <c r="R9217" s="2"/>
    </row>
    <row r="9218" spans="18:18" ht="15">
      <c r="R9218" s="2"/>
    </row>
    <row r="9219" spans="18:18" ht="15">
      <c r="R9219" s="2"/>
    </row>
    <row r="9220" spans="18:18" ht="15">
      <c r="R9220" s="2"/>
    </row>
    <row r="9221" spans="18:18" ht="15">
      <c r="R9221" s="2"/>
    </row>
    <row r="9222" spans="18:18" ht="15">
      <c r="R9222" s="2"/>
    </row>
    <row r="9223" spans="18:18" ht="15">
      <c r="R9223" s="2"/>
    </row>
    <row r="9224" spans="18:18" ht="15">
      <c r="R9224" s="2"/>
    </row>
    <row r="9225" spans="18:18" ht="15">
      <c r="R9225" s="2"/>
    </row>
    <row r="9226" spans="18:18" ht="15">
      <c r="R9226" s="2"/>
    </row>
    <row r="9227" spans="18:18" ht="15">
      <c r="R9227" s="2"/>
    </row>
    <row r="9228" spans="18:18" ht="15">
      <c r="R9228" s="2"/>
    </row>
    <row r="9229" spans="18:18" ht="15">
      <c r="R9229" s="2"/>
    </row>
    <row r="9230" spans="18:18" ht="15">
      <c r="R9230" s="2"/>
    </row>
    <row r="9231" spans="18:18" ht="15">
      <c r="R9231" s="2"/>
    </row>
    <row r="9232" spans="18:18" ht="15">
      <c r="R9232" s="2"/>
    </row>
    <row r="9233" spans="18:18" ht="15">
      <c r="R9233" s="2"/>
    </row>
    <row r="9234" spans="18:18" ht="15">
      <c r="R9234" s="2"/>
    </row>
    <row r="9235" spans="18:18" ht="15">
      <c r="R9235" s="2"/>
    </row>
    <row r="9236" spans="18:18" ht="15">
      <c r="R9236" s="2"/>
    </row>
    <row r="9237" spans="18:18" ht="15">
      <c r="R9237" s="2"/>
    </row>
    <row r="9238" spans="18:18" ht="15">
      <c r="R9238" s="2"/>
    </row>
    <row r="9239" spans="18:18" ht="15">
      <c r="R9239" s="2"/>
    </row>
    <row r="9240" spans="18:18" ht="15">
      <c r="R9240" s="2"/>
    </row>
    <row r="9241" spans="18:18" ht="15">
      <c r="R9241" s="2"/>
    </row>
    <row r="9242" spans="18:18" ht="15">
      <c r="R9242" s="2"/>
    </row>
    <row r="9243" spans="18:18" ht="15">
      <c r="R9243" s="2"/>
    </row>
    <row r="9244" spans="18:18" ht="15">
      <c r="R9244" s="2"/>
    </row>
    <row r="9245" spans="18:18" ht="15">
      <c r="R9245" s="2"/>
    </row>
    <row r="9246" spans="18:18" ht="15">
      <c r="R9246" s="2"/>
    </row>
    <row r="9247" spans="18:18" ht="15">
      <c r="R9247" s="2"/>
    </row>
    <row r="9248" spans="18:18" ht="15">
      <c r="R9248" s="2"/>
    </row>
    <row r="9249" spans="18:18" ht="15">
      <c r="R9249" s="2"/>
    </row>
    <row r="9250" spans="18:18" ht="15">
      <c r="R9250" s="2"/>
    </row>
    <row r="9251" spans="18:18" ht="15">
      <c r="R9251" s="2"/>
    </row>
    <row r="9252" spans="18:18" ht="15">
      <c r="R9252" s="2"/>
    </row>
    <row r="9253" spans="18:18" ht="15">
      <c r="R9253" s="2"/>
    </row>
    <row r="9254" spans="18:18" ht="15">
      <c r="R9254" s="2"/>
    </row>
    <row r="9255" spans="18:18" ht="15">
      <c r="R9255" s="2"/>
    </row>
    <row r="9256" spans="18:18" ht="15">
      <c r="R9256" s="2"/>
    </row>
    <row r="9257" spans="18:18" ht="15">
      <c r="R9257" s="2"/>
    </row>
    <row r="9258" spans="18:18" ht="15">
      <c r="R9258" s="2"/>
    </row>
    <row r="9259" spans="18:18" ht="15">
      <c r="R9259" s="2"/>
    </row>
    <row r="9260" spans="18:18" ht="15">
      <c r="R9260" s="2"/>
    </row>
    <row r="9261" spans="18:18" ht="15">
      <c r="R9261" s="2"/>
    </row>
    <row r="9262" spans="18:18" ht="15">
      <c r="R9262" s="2"/>
    </row>
    <row r="9263" spans="18:18" ht="15">
      <c r="R9263" s="2"/>
    </row>
    <row r="9264" spans="18:18" ht="15">
      <c r="R9264" s="2"/>
    </row>
    <row r="9265" spans="18:18" ht="15">
      <c r="R9265" s="2"/>
    </row>
    <row r="9266" spans="18:18" ht="15">
      <c r="R9266" s="2"/>
    </row>
    <row r="9267" spans="18:18" ht="15">
      <c r="R9267" s="2"/>
    </row>
    <row r="9268" spans="18:18" ht="15">
      <c r="R9268" s="2"/>
    </row>
    <row r="9269" spans="18:18" ht="15">
      <c r="R9269" s="2"/>
    </row>
    <row r="9270" spans="18:18" ht="15">
      <c r="R9270" s="2"/>
    </row>
    <row r="9271" spans="18:18" ht="15">
      <c r="R9271" s="2"/>
    </row>
    <row r="9272" spans="18:18" ht="15">
      <c r="R9272" s="2"/>
    </row>
    <row r="9273" spans="18:18" ht="15">
      <c r="R9273" s="2"/>
    </row>
    <row r="9274" spans="18:18" ht="15">
      <c r="R9274" s="2"/>
    </row>
    <row r="9275" spans="18:18" ht="15">
      <c r="R9275" s="2"/>
    </row>
    <row r="9276" spans="18:18" ht="15">
      <c r="R9276" s="2"/>
    </row>
    <row r="9277" spans="18:18" ht="15">
      <c r="R9277" s="2"/>
    </row>
    <row r="9278" spans="18:18" ht="15">
      <c r="R9278" s="2"/>
    </row>
    <row r="9279" spans="18:18" ht="15">
      <c r="R9279" s="2"/>
    </row>
    <row r="9280" spans="18:18" ht="15">
      <c r="R9280" s="2"/>
    </row>
    <row r="9281" spans="18:18" ht="15">
      <c r="R9281" s="2"/>
    </row>
    <row r="9282" spans="18:18" ht="15">
      <c r="R9282" s="2"/>
    </row>
    <row r="9283" spans="18:18" ht="15">
      <c r="R9283" s="2"/>
    </row>
    <row r="9284" spans="18:18" ht="15">
      <c r="R9284" s="2"/>
    </row>
    <row r="9285" spans="18:18" ht="15">
      <c r="R9285" s="2"/>
    </row>
    <row r="9286" spans="18:18" ht="15">
      <c r="R9286" s="2"/>
    </row>
    <row r="9287" spans="18:18" ht="15">
      <c r="R9287" s="2"/>
    </row>
    <row r="9288" spans="18:18" ht="15">
      <c r="R9288" s="2"/>
    </row>
    <row r="9289" spans="18:18" ht="15">
      <c r="R9289" s="2"/>
    </row>
    <row r="9290" spans="18:18" ht="15">
      <c r="R9290" s="2"/>
    </row>
    <row r="9291" spans="18:18" ht="15">
      <c r="R9291" s="2"/>
    </row>
    <row r="9292" spans="18:18" ht="15">
      <c r="R9292" s="2"/>
    </row>
    <row r="9293" spans="18:18" ht="15">
      <c r="R9293" s="2"/>
    </row>
    <row r="9294" spans="18:18" ht="15">
      <c r="R9294" s="2"/>
    </row>
    <row r="9295" spans="18:18" ht="15">
      <c r="R9295" s="2"/>
    </row>
    <row r="9296" spans="18:18" ht="15">
      <c r="R9296" s="2"/>
    </row>
    <row r="9297" spans="18:18" ht="15">
      <c r="R9297" s="2"/>
    </row>
    <row r="9298" spans="18:18" ht="15">
      <c r="R9298" s="2"/>
    </row>
    <row r="9299" spans="18:18" ht="15">
      <c r="R9299" s="2"/>
    </row>
    <row r="9300" spans="18:18" ht="15">
      <c r="R9300" s="2"/>
    </row>
    <row r="9301" spans="18:18" ht="15">
      <c r="R9301" s="2"/>
    </row>
    <row r="9302" spans="18:18" ht="15">
      <c r="R9302" s="2"/>
    </row>
    <row r="9303" spans="18:18" ht="15">
      <c r="R9303" s="2"/>
    </row>
    <row r="9304" spans="18:18" ht="15">
      <c r="R9304" s="2"/>
    </row>
    <row r="9305" spans="18:18" ht="15">
      <c r="R9305" s="2"/>
    </row>
    <row r="9306" spans="18:18" ht="15">
      <c r="R9306" s="2"/>
    </row>
    <row r="9307" spans="18:18" ht="15">
      <c r="R9307" s="2"/>
    </row>
    <row r="9308" spans="18:18" ht="15">
      <c r="R9308" s="2"/>
    </row>
    <row r="9309" spans="18:18" ht="15">
      <c r="R9309" s="2"/>
    </row>
    <row r="9310" spans="18:18" ht="15">
      <c r="R9310" s="2"/>
    </row>
    <row r="9311" spans="18:18" ht="15">
      <c r="R9311" s="2"/>
    </row>
    <row r="9312" spans="18:18" ht="15">
      <c r="R9312" s="2"/>
    </row>
    <row r="9313" spans="18:18" ht="15">
      <c r="R9313" s="2"/>
    </row>
    <row r="9314" spans="18:18" ht="15">
      <c r="R9314" s="2"/>
    </row>
    <row r="9315" spans="18:18" ht="15">
      <c r="R9315" s="2"/>
    </row>
    <row r="9316" spans="18:18" ht="15">
      <c r="R9316" s="2"/>
    </row>
    <row r="9317" spans="18:18" ht="15">
      <c r="R9317" s="2"/>
    </row>
    <row r="9318" spans="18:18" ht="15">
      <c r="R9318" s="2"/>
    </row>
    <row r="9319" spans="18:18" ht="15">
      <c r="R9319" s="2"/>
    </row>
    <row r="9320" spans="18:18" ht="15">
      <c r="R9320" s="2"/>
    </row>
    <row r="9321" spans="18:18" ht="15">
      <c r="R9321" s="2"/>
    </row>
    <row r="9322" spans="18:18" ht="15">
      <c r="R9322" s="2"/>
    </row>
    <row r="9323" spans="18:18" ht="15">
      <c r="R9323" s="2"/>
    </row>
    <row r="9324" spans="18:18" ht="15">
      <c r="R9324" s="2"/>
    </row>
    <row r="9325" spans="18:18" ht="15">
      <c r="R9325" s="2"/>
    </row>
    <row r="9326" spans="18:18" ht="15">
      <c r="R9326" s="2"/>
    </row>
    <row r="9327" spans="18:18" ht="15">
      <c r="R9327" s="2"/>
    </row>
    <row r="9328" spans="18:18" ht="15">
      <c r="R9328" s="2"/>
    </row>
    <row r="9329" spans="18:18" ht="15">
      <c r="R9329" s="2"/>
    </row>
    <row r="9330" spans="18:18" ht="15">
      <c r="R9330" s="2"/>
    </row>
    <row r="9331" spans="18:18" ht="15">
      <c r="R9331" s="2"/>
    </row>
    <row r="9332" spans="18:18" ht="15">
      <c r="R9332" s="2"/>
    </row>
    <row r="9333" spans="18:18" ht="15">
      <c r="R9333" s="2"/>
    </row>
    <row r="9334" spans="18:18" ht="15">
      <c r="R9334" s="2"/>
    </row>
    <row r="9335" spans="18:18" ht="15">
      <c r="R9335" s="2"/>
    </row>
    <row r="9336" spans="18:18" ht="15">
      <c r="R9336" s="2"/>
    </row>
    <row r="9337" spans="18:18" ht="15">
      <c r="R9337" s="2"/>
    </row>
    <row r="9338" spans="18:18" ht="15">
      <c r="R9338" s="2"/>
    </row>
    <row r="9339" spans="18:18" ht="15">
      <c r="R9339" s="2"/>
    </row>
    <row r="9340" spans="18:18" ht="15">
      <c r="R9340" s="2"/>
    </row>
    <row r="9341" spans="18:18" ht="15">
      <c r="R9341" s="2"/>
    </row>
    <row r="9342" spans="18:18" ht="15">
      <c r="R9342" s="2"/>
    </row>
    <row r="9343" spans="18:18" ht="15">
      <c r="R9343" s="2"/>
    </row>
    <row r="9344" spans="18:18" ht="15">
      <c r="R9344" s="2"/>
    </row>
    <row r="9345" spans="18:18" ht="15">
      <c r="R9345" s="2"/>
    </row>
    <row r="9346" spans="18:18" ht="15">
      <c r="R9346" s="2"/>
    </row>
    <row r="9347" spans="18:18" ht="15">
      <c r="R9347" s="2"/>
    </row>
    <row r="9348" spans="18:18" ht="15">
      <c r="R9348" s="2"/>
    </row>
    <row r="9349" spans="18:18" ht="15">
      <c r="R9349" s="2"/>
    </row>
    <row r="9350" spans="18:18" ht="15">
      <c r="R9350" s="2"/>
    </row>
    <row r="9351" spans="18:18" ht="15">
      <c r="R9351" s="2"/>
    </row>
    <row r="9352" spans="18:18" ht="15">
      <c r="R9352" s="2"/>
    </row>
    <row r="9353" spans="18:18" ht="15">
      <c r="R9353" s="2"/>
    </row>
    <row r="9354" spans="18:18" ht="15">
      <c r="R9354" s="2"/>
    </row>
    <row r="9355" spans="18:18" ht="15">
      <c r="R9355" s="2"/>
    </row>
    <row r="9356" spans="18:18" ht="15">
      <c r="R9356" s="2"/>
    </row>
    <row r="9357" spans="18:18" ht="15">
      <c r="R9357" s="2"/>
    </row>
    <row r="9358" spans="18:18" ht="15">
      <c r="R9358" s="2"/>
    </row>
    <row r="9359" spans="18:18" ht="15">
      <c r="R9359" s="2"/>
    </row>
    <row r="9360" spans="18:18" ht="15">
      <c r="R9360" s="2"/>
    </row>
    <row r="9361" spans="18:18" ht="15">
      <c r="R9361" s="2"/>
    </row>
    <row r="9362" spans="18:18" ht="15">
      <c r="R9362" s="2"/>
    </row>
    <row r="9363" spans="18:18" ht="15">
      <c r="R9363" s="2"/>
    </row>
    <row r="9364" spans="18:18" ht="15">
      <c r="R9364" s="2"/>
    </row>
    <row r="9365" spans="18:18" ht="15">
      <c r="R9365" s="2"/>
    </row>
    <row r="9366" spans="18:18" ht="15">
      <c r="R9366" s="2"/>
    </row>
    <row r="9367" spans="18:18" ht="15">
      <c r="R9367" s="2"/>
    </row>
    <row r="9368" spans="18:18" ht="15">
      <c r="R9368" s="2"/>
    </row>
    <row r="9369" spans="18:18" ht="15">
      <c r="R9369" s="2"/>
    </row>
    <row r="9370" spans="18:18" ht="15">
      <c r="R9370" s="2"/>
    </row>
    <row r="9371" spans="18:18" ht="15">
      <c r="R9371" s="2"/>
    </row>
    <row r="9372" spans="18:18" ht="15">
      <c r="R9372" s="2"/>
    </row>
    <row r="9373" spans="18:18" ht="15">
      <c r="R9373" s="2"/>
    </row>
    <row r="9374" spans="18:18" ht="15">
      <c r="R9374" s="2"/>
    </row>
    <row r="9375" spans="18:18" ht="15">
      <c r="R9375" s="2"/>
    </row>
    <row r="9376" spans="18:18" ht="15">
      <c r="R9376" s="2"/>
    </row>
    <row r="9377" spans="18:18" ht="15">
      <c r="R9377" s="2"/>
    </row>
    <row r="9378" spans="18:18" ht="15">
      <c r="R9378" s="2"/>
    </row>
    <row r="9379" spans="18:18" ht="15">
      <c r="R9379" s="2"/>
    </row>
    <row r="9380" spans="18:18" ht="15">
      <c r="R9380" s="2"/>
    </row>
    <row r="9381" spans="18:18" ht="15">
      <c r="R9381" s="2"/>
    </row>
    <row r="9382" spans="18:18" ht="15">
      <c r="R9382" s="2"/>
    </row>
    <row r="9383" spans="18:18" ht="15">
      <c r="R9383" s="2"/>
    </row>
    <row r="9384" spans="18:18" ht="15">
      <c r="R9384" s="2"/>
    </row>
    <row r="9385" spans="18:18" ht="15">
      <c r="R9385" s="2"/>
    </row>
    <row r="9386" spans="18:18" ht="15">
      <c r="R9386" s="2"/>
    </row>
    <row r="9387" spans="18:18" ht="15">
      <c r="R9387" s="2"/>
    </row>
    <row r="9388" spans="18:18" ht="15">
      <c r="R9388" s="2"/>
    </row>
    <row r="9389" spans="18:18" ht="15">
      <c r="R9389" s="2"/>
    </row>
    <row r="9390" spans="18:18" ht="15">
      <c r="R9390" s="2"/>
    </row>
    <row r="9391" spans="18:18" ht="15">
      <c r="R9391" s="2"/>
    </row>
    <row r="9392" spans="18:18" ht="15">
      <c r="R9392" s="2"/>
    </row>
    <row r="9393" spans="18:18" ht="15">
      <c r="R9393" s="2"/>
    </row>
    <row r="9394" spans="18:18" ht="15">
      <c r="R9394" s="2"/>
    </row>
    <row r="9395" spans="18:18" ht="15">
      <c r="R9395" s="2"/>
    </row>
    <row r="9396" spans="18:18" ht="15">
      <c r="R9396" s="2"/>
    </row>
    <row r="9397" spans="18:18" ht="15">
      <c r="R9397" s="2"/>
    </row>
    <row r="9398" spans="18:18" ht="15">
      <c r="R9398" s="2"/>
    </row>
    <row r="9399" spans="18:18" ht="15">
      <c r="R9399" s="2"/>
    </row>
    <row r="9400" spans="18:18" ht="15">
      <c r="R9400" s="2"/>
    </row>
    <row r="9401" spans="18:18" ht="15">
      <c r="R9401" s="2"/>
    </row>
    <row r="9402" spans="18:18" ht="15">
      <c r="R9402" s="2"/>
    </row>
    <row r="9403" spans="18:18" ht="15">
      <c r="R9403" s="2"/>
    </row>
    <row r="9404" spans="18:18" ht="15">
      <c r="R9404" s="2"/>
    </row>
    <row r="9405" spans="18:18" ht="15">
      <c r="R9405" s="2"/>
    </row>
    <row r="9406" spans="18:18" ht="15">
      <c r="R9406" s="2"/>
    </row>
    <row r="9407" spans="18:18" ht="15">
      <c r="R9407" s="2"/>
    </row>
    <row r="9408" spans="18:18" ht="15">
      <c r="R9408" s="2"/>
    </row>
    <row r="9409" spans="18:18" ht="15">
      <c r="R9409" s="2"/>
    </row>
    <row r="9410" spans="18:18" ht="15">
      <c r="R9410" s="2"/>
    </row>
    <row r="9411" spans="18:18" ht="15">
      <c r="R9411" s="2"/>
    </row>
    <row r="9412" spans="18:18" ht="15">
      <c r="R9412" s="2"/>
    </row>
    <row r="9413" spans="18:18" ht="15">
      <c r="R9413" s="2"/>
    </row>
    <row r="9414" spans="18:18" ht="15">
      <c r="R9414" s="2"/>
    </row>
    <row r="9415" spans="18:18" ht="15">
      <c r="R9415" s="2"/>
    </row>
    <row r="9416" spans="18:18" ht="15">
      <c r="R9416" s="2"/>
    </row>
    <row r="9417" spans="18:18" ht="15">
      <c r="R9417" s="2"/>
    </row>
    <row r="9418" spans="18:18" ht="15">
      <c r="R9418" s="2"/>
    </row>
    <row r="9419" spans="18:18" ht="15">
      <c r="R9419" s="2"/>
    </row>
    <row r="9420" spans="18:18" ht="15">
      <c r="R9420" s="2"/>
    </row>
    <row r="9421" spans="18:18" ht="15">
      <c r="R9421" s="2"/>
    </row>
    <row r="9422" spans="18:18" ht="15">
      <c r="R9422" s="2"/>
    </row>
    <row r="9423" spans="18:18" ht="15">
      <c r="R9423" s="2"/>
    </row>
    <row r="9424" spans="18:18" ht="15">
      <c r="R9424" s="2"/>
    </row>
    <row r="9425" spans="18:18" ht="15">
      <c r="R9425" s="2"/>
    </row>
    <row r="9426" spans="18:18" ht="15">
      <c r="R9426" s="2"/>
    </row>
    <row r="9427" spans="18:18" ht="15">
      <c r="R9427" s="2"/>
    </row>
    <row r="9428" spans="18:18" ht="15">
      <c r="R9428" s="2"/>
    </row>
    <row r="9429" spans="18:18" ht="15">
      <c r="R9429" s="2"/>
    </row>
    <row r="9430" spans="18:18" ht="15">
      <c r="R9430" s="2"/>
    </row>
    <row r="9431" spans="18:18" ht="15">
      <c r="R9431" s="2"/>
    </row>
    <row r="9432" spans="18:18" ht="15">
      <c r="R9432" s="2"/>
    </row>
    <row r="9433" spans="18:18" ht="15">
      <c r="R9433" s="2"/>
    </row>
    <row r="9434" spans="18:18" ht="15">
      <c r="R9434" s="2"/>
    </row>
    <row r="9435" spans="18:18" ht="15">
      <c r="R9435" s="2"/>
    </row>
    <row r="9436" spans="18:18" ht="15">
      <c r="R9436" s="2"/>
    </row>
    <row r="9437" spans="18:18" ht="15">
      <c r="R9437" s="2"/>
    </row>
    <row r="9438" spans="18:18" ht="15">
      <c r="R9438" s="2"/>
    </row>
    <row r="9439" spans="18:18" ht="15">
      <c r="R9439" s="2"/>
    </row>
    <row r="9440" spans="18:18" ht="15">
      <c r="R9440" s="2"/>
    </row>
    <row r="9441" spans="18:18" ht="15">
      <c r="R9441" s="2"/>
    </row>
    <row r="9442" spans="18:18" ht="15">
      <c r="R9442" s="2"/>
    </row>
    <row r="9443" spans="18:18" ht="15">
      <c r="R9443" s="2"/>
    </row>
    <row r="9444" spans="18:18" ht="15">
      <c r="R9444" s="2"/>
    </row>
    <row r="9445" spans="18:18" ht="15">
      <c r="R9445" s="2"/>
    </row>
    <row r="9446" spans="18:18" ht="15">
      <c r="R9446" s="2"/>
    </row>
    <row r="9447" spans="18:18" ht="15">
      <c r="R9447" s="2"/>
    </row>
    <row r="9448" spans="18:18" ht="15">
      <c r="R9448" s="2"/>
    </row>
    <row r="9449" spans="18:18" ht="15">
      <c r="R9449" s="2"/>
    </row>
    <row r="9450" spans="18:18" ht="15">
      <c r="R9450" s="2"/>
    </row>
    <row r="9451" spans="18:18" ht="15">
      <c r="R9451" s="2"/>
    </row>
    <row r="9452" spans="18:18" ht="15">
      <c r="R9452" s="2"/>
    </row>
    <row r="9453" spans="18:18" ht="15">
      <c r="R9453" s="2"/>
    </row>
    <row r="9454" spans="18:18" ht="15">
      <c r="R9454" s="2"/>
    </row>
    <row r="9455" spans="18:18" ht="15">
      <c r="R9455" s="2"/>
    </row>
    <row r="9456" spans="18:18" ht="15">
      <c r="R9456" s="2"/>
    </row>
    <row r="9457" spans="18:18" ht="15">
      <c r="R9457" s="2"/>
    </row>
    <row r="9458" spans="18:18" ht="15">
      <c r="R9458" s="2"/>
    </row>
    <row r="9459" spans="18:18" ht="15">
      <c r="R9459" s="2"/>
    </row>
    <row r="9460" spans="18:18" ht="15">
      <c r="R9460" s="2"/>
    </row>
    <row r="9461" spans="18:18" ht="15">
      <c r="R9461" s="2"/>
    </row>
    <row r="9462" spans="18:18" ht="15">
      <c r="R9462" s="2"/>
    </row>
    <row r="9463" spans="18:18" ht="15">
      <c r="R9463" s="2"/>
    </row>
    <row r="9464" spans="18:18" ht="15">
      <c r="R9464" s="2"/>
    </row>
    <row r="9465" spans="18:18" ht="15">
      <c r="R9465" s="2"/>
    </row>
    <row r="9466" spans="18:18" ht="15">
      <c r="R9466" s="2"/>
    </row>
    <row r="9467" spans="18:18" ht="15">
      <c r="R9467" s="2"/>
    </row>
    <row r="9468" spans="18:18" ht="15">
      <c r="R9468" s="2"/>
    </row>
    <row r="9469" spans="18:18" ht="15">
      <c r="R9469" s="2"/>
    </row>
    <row r="9470" spans="18:18" ht="15">
      <c r="R9470" s="2"/>
    </row>
    <row r="9471" spans="18:18" ht="15">
      <c r="R9471" s="2"/>
    </row>
    <row r="9472" spans="18:18" ht="15">
      <c r="R9472" s="2"/>
    </row>
    <row r="9473" spans="18:18" ht="15">
      <c r="R9473" s="2"/>
    </row>
    <row r="9474" spans="18:18" ht="15">
      <c r="R9474" s="2"/>
    </row>
    <row r="9475" spans="18:18" ht="15">
      <c r="R9475" s="2"/>
    </row>
    <row r="9476" spans="18:18" ht="15">
      <c r="R9476" s="2"/>
    </row>
    <row r="9477" spans="18:18" ht="15">
      <c r="R9477" s="2"/>
    </row>
    <row r="9478" spans="18:18" ht="15">
      <c r="R9478" s="2"/>
    </row>
    <row r="9479" spans="18:18" ht="15">
      <c r="R9479" s="2"/>
    </row>
    <row r="9480" spans="18:18" ht="15">
      <c r="R9480" s="2"/>
    </row>
    <row r="9481" spans="18:18" ht="15">
      <c r="R9481" s="2"/>
    </row>
    <row r="9482" spans="18:18" ht="15">
      <c r="R9482" s="2"/>
    </row>
    <row r="9483" spans="18:18" ht="15">
      <c r="R9483" s="2"/>
    </row>
    <row r="9484" spans="18:18" ht="15">
      <c r="R9484" s="2"/>
    </row>
    <row r="9485" spans="18:18" ht="15">
      <c r="R9485" s="2"/>
    </row>
    <row r="9486" spans="18:18" ht="15">
      <c r="R9486" s="2"/>
    </row>
    <row r="9487" spans="18:18" ht="15">
      <c r="R9487" s="2"/>
    </row>
    <row r="9488" spans="18:18" ht="15">
      <c r="R9488" s="2"/>
    </row>
    <row r="9489" spans="18:18" ht="15">
      <c r="R9489" s="2"/>
    </row>
    <row r="9490" spans="18:18" ht="15">
      <c r="R9490" s="2"/>
    </row>
    <row r="9491" spans="18:18" ht="15">
      <c r="R9491" s="2"/>
    </row>
    <row r="9492" spans="18:18" ht="15">
      <c r="R9492" s="2"/>
    </row>
    <row r="9493" spans="18:18" ht="15">
      <c r="R9493" s="2"/>
    </row>
    <row r="9494" spans="18:18" ht="15">
      <c r="R9494" s="2"/>
    </row>
    <row r="9495" spans="18:18" ht="15">
      <c r="R9495" s="2"/>
    </row>
    <row r="9496" spans="18:18" ht="15">
      <c r="R9496" s="2"/>
    </row>
    <row r="9497" spans="18:18" ht="15">
      <c r="R9497" s="2"/>
    </row>
    <row r="9498" spans="18:18" ht="15">
      <c r="R9498" s="2"/>
    </row>
    <row r="9499" spans="18:18" ht="15">
      <c r="R9499" s="2"/>
    </row>
    <row r="9500" spans="18:18" ht="15">
      <c r="R9500" s="2"/>
    </row>
    <row r="9501" spans="18:18" ht="15">
      <c r="R9501" s="2"/>
    </row>
    <row r="9502" spans="18:18" ht="15">
      <c r="R9502" s="2"/>
    </row>
    <row r="9503" spans="18:18" ht="15">
      <c r="R9503" s="2"/>
    </row>
    <row r="9504" spans="18:18" ht="15">
      <c r="R9504" s="2"/>
    </row>
    <row r="9505" spans="18:18" ht="15">
      <c r="R9505" s="2"/>
    </row>
    <row r="9506" spans="18:18" ht="15">
      <c r="R9506" s="2"/>
    </row>
    <row r="9507" spans="18:18" ht="15">
      <c r="R9507" s="2"/>
    </row>
    <row r="9508" spans="18:18" ht="15">
      <c r="R9508" s="2"/>
    </row>
    <row r="9509" spans="18:18" ht="15">
      <c r="R9509" s="2"/>
    </row>
    <row r="9510" spans="18:18" ht="15">
      <c r="R9510" s="2"/>
    </row>
    <row r="9511" spans="18:18" ht="15">
      <c r="R9511" s="2"/>
    </row>
    <row r="9512" spans="18:18" ht="15">
      <c r="R9512" s="2"/>
    </row>
    <row r="9513" spans="18:18" ht="15">
      <c r="R9513" s="2"/>
    </row>
    <row r="9514" spans="18:18" ht="15">
      <c r="R9514" s="2"/>
    </row>
    <row r="9515" spans="18:18" ht="15">
      <c r="R9515" s="2"/>
    </row>
    <row r="9516" spans="18:18" ht="15">
      <c r="R9516" s="2"/>
    </row>
    <row r="9517" spans="18:18" ht="15">
      <c r="R9517" s="2"/>
    </row>
    <row r="9518" spans="18:18" ht="15">
      <c r="R9518" s="2"/>
    </row>
    <row r="9519" spans="18:18" ht="15">
      <c r="R9519" s="2"/>
    </row>
    <row r="9520" spans="18:18" ht="15">
      <c r="R9520" s="2"/>
    </row>
    <row r="9521" spans="18:18" ht="15">
      <c r="R9521" s="2"/>
    </row>
    <row r="9522" spans="18:18" ht="15">
      <c r="R9522" s="2"/>
    </row>
    <row r="9523" spans="18:18" ht="15">
      <c r="R9523" s="2"/>
    </row>
    <row r="9524" spans="18:18" ht="15">
      <c r="R9524" s="2"/>
    </row>
    <row r="9525" spans="18:18" ht="15">
      <c r="R9525" s="2"/>
    </row>
    <row r="9526" spans="18:18" ht="15">
      <c r="R9526" s="2"/>
    </row>
    <row r="9527" spans="18:18" ht="15">
      <c r="R9527" s="2"/>
    </row>
    <row r="9528" spans="18:18" ht="15">
      <c r="R9528" s="2"/>
    </row>
    <row r="9529" spans="18:18" ht="15">
      <c r="R9529" s="2"/>
    </row>
    <row r="9530" spans="18:18" ht="15">
      <c r="R9530" s="2"/>
    </row>
    <row r="9531" spans="18:18" ht="15">
      <c r="R9531" s="2"/>
    </row>
    <row r="9532" spans="18:18" ht="15">
      <c r="R9532" s="2"/>
    </row>
    <row r="9533" spans="18:18" ht="15">
      <c r="R9533" s="2"/>
    </row>
    <row r="9534" spans="18:18" ht="15">
      <c r="R9534" s="2"/>
    </row>
    <row r="9535" spans="18:18" ht="15">
      <c r="R9535" s="2"/>
    </row>
    <row r="9536" spans="18:18" ht="15">
      <c r="R9536" s="2"/>
    </row>
    <row r="9537" spans="18:18" ht="15">
      <c r="R9537" s="2"/>
    </row>
    <row r="9538" spans="18:18" ht="15">
      <c r="R9538" s="2"/>
    </row>
    <row r="9539" spans="18:18" ht="15">
      <c r="R9539" s="2"/>
    </row>
    <row r="9540" spans="18:18" ht="15">
      <c r="R9540" s="2"/>
    </row>
    <row r="9541" spans="18:18" ht="15">
      <c r="R9541" s="2"/>
    </row>
    <row r="9542" spans="18:18" ht="15">
      <c r="R9542" s="2"/>
    </row>
    <row r="9543" spans="18:18" ht="15">
      <c r="R9543" s="2"/>
    </row>
    <row r="9544" spans="18:18" ht="15">
      <c r="R9544" s="2"/>
    </row>
    <row r="9545" spans="18:18" ht="15">
      <c r="R9545" s="2"/>
    </row>
    <row r="9546" spans="18:18" ht="15">
      <c r="R9546" s="2"/>
    </row>
    <row r="9547" spans="18:18" ht="15">
      <c r="R9547" s="2"/>
    </row>
    <row r="9548" spans="18:18" ht="15">
      <c r="R9548" s="2"/>
    </row>
    <row r="9549" spans="18:18" ht="15">
      <c r="R9549" s="2"/>
    </row>
    <row r="9550" spans="18:18" ht="15">
      <c r="R9550" s="2"/>
    </row>
    <row r="9551" spans="18:18" ht="15">
      <c r="R9551" s="2"/>
    </row>
    <row r="9552" spans="18:18" ht="15">
      <c r="R9552" s="2"/>
    </row>
    <row r="9553" spans="18:18" ht="15">
      <c r="R9553" s="2"/>
    </row>
    <row r="9554" spans="18:18" ht="15">
      <c r="R9554" s="2"/>
    </row>
    <row r="9555" spans="18:18" ht="15">
      <c r="R9555" s="2"/>
    </row>
    <row r="9556" spans="18:18" ht="15">
      <c r="R9556" s="2"/>
    </row>
    <row r="9557" spans="18:18" ht="15">
      <c r="R9557" s="2"/>
    </row>
    <row r="9558" spans="18:18" ht="15">
      <c r="R9558" s="2"/>
    </row>
    <row r="9559" spans="18:18" ht="15">
      <c r="R9559" s="2"/>
    </row>
    <row r="9560" spans="18:18" ht="15">
      <c r="R9560" s="2"/>
    </row>
    <row r="9561" spans="18:18" ht="15">
      <c r="R9561" s="2"/>
    </row>
    <row r="9562" spans="18:18" ht="15">
      <c r="R9562" s="2"/>
    </row>
    <row r="9563" spans="18:18" ht="15">
      <c r="R9563" s="2"/>
    </row>
    <row r="9564" spans="18:18" ht="15">
      <c r="R9564" s="2"/>
    </row>
    <row r="9565" spans="18:18" ht="15">
      <c r="R9565" s="2"/>
    </row>
    <row r="9566" spans="18:18" ht="15">
      <c r="R9566" s="2"/>
    </row>
    <row r="9567" spans="18:18" ht="15">
      <c r="R9567" s="2"/>
    </row>
    <row r="9568" spans="18:18" ht="15">
      <c r="R9568" s="2"/>
    </row>
    <row r="9569" spans="18:18" ht="15">
      <c r="R9569" s="2"/>
    </row>
    <row r="9570" spans="18:18" ht="15">
      <c r="R9570" s="2"/>
    </row>
    <row r="9571" spans="18:18" ht="15">
      <c r="R9571" s="2"/>
    </row>
    <row r="9572" spans="18:18" ht="15">
      <c r="R9572" s="2"/>
    </row>
    <row r="9573" spans="18:18" ht="15">
      <c r="R9573" s="2"/>
    </row>
    <row r="9574" spans="18:18" ht="15">
      <c r="R9574" s="2"/>
    </row>
    <row r="9575" spans="18:18" ht="15">
      <c r="R9575" s="2"/>
    </row>
    <row r="9576" spans="18:18" ht="15">
      <c r="R9576" s="2"/>
    </row>
    <row r="9577" spans="18:18" ht="15">
      <c r="R9577" s="2"/>
    </row>
    <row r="9578" spans="18:18" ht="15">
      <c r="R9578" s="2"/>
    </row>
    <row r="9579" spans="18:18" ht="15">
      <c r="R9579" s="2"/>
    </row>
    <row r="9580" spans="18:18" ht="15">
      <c r="R9580" s="2"/>
    </row>
    <row r="9581" spans="18:18" ht="15">
      <c r="R9581" s="2"/>
    </row>
    <row r="9582" spans="18:18" ht="15">
      <c r="R9582" s="2"/>
    </row>
    <row r="9583" spans="18:18" ht="15">
      <c r="R9583" s="2"/>
    </row>
    <row r="9584" spans="18:18" ht="15">
      <c r="R9584" s="2"/>
    </row>
    <row r="9585" spans="18:18" ht="15">
      <c r="R9585" s="2"/>
    </row>
    <row r="9586" spans="18:18" ht="15">
      <c r="R9586" s="2"/>
    </row>
    <row r="9587" spans="18:18" ht="15">
      <c r="R9587" s="2"/>
    </row>
    <row r="9588" spans="18:18" ht="15">
      <c r="R9588" s="2"/>
    </row>
    <row r="9589" spans="18:18" ht="15">
      <c r="R9589" s="2"/>
    </row>
    <row r="9590" spans="18:18" ht="15">
      <c r="R9590" s="2"/>
    </row>
    <row r="9591" spans="18:18" ht="15">
      <c r="R9591" s="2"/>
    </row>
    <row r="9592" spans="18:18" ht="15">
      <c r="R9592" s="2"/>
    </row>
    <row r="9593" spans="18:18" ht="15">
      <c r="R9593" s="2"/>
    </row>
    <row r="9594" spans="18:18" ht="15">
      <c r="R9594" s="2"/>
    </row>
    <row r="9595" spans="18:18" ht="15">
      <c r="R9595" s="2"/>
    </row>
    <row r="9596" spans="18:18" ht="15">
      <c r="R9596" s="2"/>
    </row>
    <row r="9597" spans="18:18" ht="15">
      <c r="R9597" s="2"/>
    </row>
    <row r="9598" spans="18:18" ht="15">
      <c r="R9598" s="2"/>
    </row>
    <row r="9599" spans="18:18" ht="15">
      <c r="R9599" s="2"/>
    </row>
    <row r="9600" spans="18:18" ht="15">
      <c r="R9600" s="2"/>
    </row>
    <row r="9601" spans="18:18" ht="15">
      <c r="R9601" s="2"/>
    </row>
    <row r="9602" spans="18:18" ht="15">
      <c r="R9602" s="2"/>
    </row>
    <row r="9603" spans="18:18" ht="15">
      <c r="R9603" s="2"/>
    </row>
    <row r="9604" spans="18:18" ht="15">
      <c r="R9604" s="2"/>
    </row>
    <row r="9605" spans="18:18" ht="15">
      <c r="R9605" s="2"/>
    </row>
    <row r="9606" spans="18:18" ht="15">
      <c r="R9606" s="2"/>
    </row>
    <row r="9607" spans="18:18" ht="15">
      <c r="R9607" s="2"/>
    </row>
    <row r="9608" spans="18:18" ht="15">
      <c r="R9608" s="2"/>
    </row>
    <row r="9609" spans="18:18" ht="15">
      <c r="R9609" s="2"/>
    </row>
    <row r="9610" spans="18:18" ht="15">
      <c r="R9610" s="2"/>
    </row>
    <row r="9611" spans="18:18" ht="15">
      <c r="R9611" s="2"/>
    </row>
    <row r="9612" spans="18:18" ht="15">
      <c r="R9612" s="2"/>
    </row>
    <row r="9613" spans="18:18" ht="15">
      <c r="R9613" s="2"/>
    </row>
    <row r="9614" spans="18:18" ht="15">
      <c r="R9614" s="2"/>
    </row>
    <row r="9615" spans="18:18" ht="15">
      <c r="R9615" s="2"/>
    </row>
    <row r="9616" spans="18:18" ht="15">
      <c r="R9616" s="2"/>
    </row>
    <row r="9617" spans="18:18" ht="15">
      <c r="R9617" s="2"/>
    </row>
    <row r="9618" spans="18:18" ht="15">
      <c r="R9618" s="2"/>
    </row>
    <row r="9619" spans="18:18" ht="15">
      <c r="R9619" s="2"/>
    </row>
    <row r="9620" spans="18:18" ht="15">
      <c r="R9620" s="2"/>
    </row>
    <row r="9621" spans="18:18" ht="15">
      <c r="R9621" s="2"/>
    </row>
    <row r="9622" spans="18:18" ht="15">
      <c r="R9622" s="2"/>
    </row>
    <row r="9623" spans="18:18" ht="15">
      <c r="R9623" s="2"/>
    </row>
    <row r="9624" spans="18:18" ht="15">
      <c r="R9624" s="2"/>
    </row>
    <row r="9625" spans="18:18" ht="15">
      <c r="R9625" s="2"/>
    </row>
    <row r="9626" spans="18:18" ht="15">
      <c r="R9626" s="2"/>
    </row>
    <row r="9627" spans="18:18" ht="15">
      <c r="R9627" s="2"/>
    </row>
    <row r="9628" spans="18:18" ht="15">
      <c r="R9628" s="2"/>
    </row>
    <row r="9629" spans="18:18" ht="15">
      <c r="R9629" s="2"/>
    </row>
    <row r="9630" spans="18:18" ht="15">
      <c r="R9630" s="2"/>
    </row>
    <row r="9631" spans="18:18" ht="15">
      <c r="R9631" s="2"/>
    </row>
    <row r="9632" spans="18:18" ht="15">
      <c r="R9632" s="2"/>
    </row>
    <row r="9633" spans="18:18" ht="15">
      <c r="R9633" s="2"/>
    </row>
    <row r="9634" spans="18:18" ht="15">
      <c r="R9634" s="2"/>
    </row>
    <row r="9635" spans="18:18" ht="15">
      <c r="R9635" s="2"/>
    </row>
    <row r="9636" spans="18:18" ht="15">
      <c r="R9636" s="2"/>
    </row>
    <row r="9637" spans="18:18" ht="15">
      <c r="R9637" s="2"/>
    </row>
    <row r="9638" spans="18:18" ht="15">
      <c r="R9638" s="2"/>
    </row>
    <row r="9639" spans="18:18" ht="15">
      <c r="R9639" s="2"/>
    </row>
    <row r="9640" spans="18:18" ht="15">
      <c r="R9640" s="2"/>
    </row>
    <row r="9641" spans="18:18" ht="15">
      <c r="R9641" s="2"/>
    </row>
    <row r="9642" spans="18:18" ht="15">
      <c r="R9642" s="2"/>
    </row>
    <row r="9643" spans="18:18" ht="15">
      <c r="R9643" s="2"/>
    </row>
    <row r="9644" spans="18:18" ht="15">
      <c r="R9644" s="2"/>
    </row>
    <row r="9645" spans="18:18" ht="15">
      <c r="R9645" s="2"/>
    </row>
    <row r="9646" spans="18:18" ht="15">
      <c r="R9646" s="2"/>
    </row>
    <row r="9647" spans="18:18" ht="15">
      <c r="R9647" s="2"/>
    </row>
    <row r="9648" spans="18:18" ht="15">
      <c r="R9648" s="2"/>
    </row>
    <row r="9649" spans="18:18" ht="15">
      <c r="R9649" s="2"/>
    </row>
    <row r="9650" spans="18:18" ht="15">
      <c r="R9650" s="2"/>
    </row>
    <row r="9651" spans="18:18" ht="15">
      <c r="R9651" s="2"/>
    </row>
    <row r="9652" spans="18:18" ht="15">
      <c r="R9652" s="2"/>
    </row>
    <row r="9653" spans="18:18" ht="15">
      <c r="R9653" s="2"/>
    </row>
    <row r="9654" spans="18:18" ht="15">
      <c r="R9654" s="2"/>
    </row>
    <row r="9655" spans="18:18" ht="15">
      <c r="R9655" s="2"/>
    </row>
    <row r="9656" spans="18:18" ht="15">
      <c r="R9656" s="2"/>
    </row>
    <row r="9657" spans="18:18" ht="15">
      <c r="R9657" s="2"/>
    </row>
    <row r="9658" spans="18:18" ht="15">
      <c r="R9658" s="2"/>
    </row>
    <row r="9659" spans="18:18" ht="15">
      <c r="R9659" s="2"/>
    </row>
    <row r="9660" spans="18:18" ht="15">
      <c r="R9660" s="2"/>
    </row>
    <row r="9661" spans="18:18" ht="15">
      <c r="R9661" s="2"/>
    </row>
    <row r="9662" spans="18:18" ht="15">
      <c r="R9662" s="2"/>
    </row>
    <row r="9663" spans="18:18" ht="15">
      <c r="R9663" s="2"/>
    </row>
    <row r="9664" spans="18:18" ht="15">
      <c r="R9664" s="2"/>
    </row>
    <row r="9665" spans="18:18" ht="15">
      <c r="R9665" s="2"/>
    </row>
    <row r="9666" spans="18:18" ht="15">
      <c r="R9666" s="2"/>
    </row>
    <row r="9667" spans="18:18" ht="15">
      <c r="R9667" s="2"/>
    </row>
    <row r="9668" spans="18:18" ht="15">
      <c r="R9668" s="2"/>
    </row>
    <row r="9669" spans="18:18" ht="15">
      <c r="R9669" s="2"/>
    </row>
    <row r="9670" spans="18:18" ht="15">
      <c r="R9670" s="2"/>
    </row>
    <row r="9671" spans="18:18" ht="15">
      <c r="R9671" s="2"/>
    </row>
    <row r="9672" spans="18:18" ht="15">
      <c r="R9672" s="2"/>
    </row>
    <row r="9673" spans="18:18" ht="15">
      <c r="R9673" s="2"/>
    </row>
    <row r="9674" spans="18:18" ht="15">
      <c r="R9674" s="2"/>
    </row>
    <row r="9675" spans="18:18" ht="15">
      <c r="R9675" s="2"/>
    </row>
    <row r="9676" spans="18:18" ht="15">
      <c r="R9676" s="2"/>
    </row>
    <row r="9677" spans="18:18" ht="15">
      <c r="R9677" s="2"/>
    </row>
    <row r="9678" spans="18:18" ht="15">
      <c r="R9678" s="2"/>
    </row>
    <row r="9679" spans="18:18" ht="15">
      <c r="R9679" s="2"/>
    </row>
    <row r="9680" spans="18:18" ht="15">
      <c r="R9680" s="2"/>
    </row>
    <row r="9681" spans="18:18" ht="15">
      <c r="R9681" s="2"/>
    </row>
    <row r="9682" spans="18:18" ht="15">
      <c r="R9682" s="2"/>
    </row>
    <row r="9683" spans="18:18" ht="15">
      <c r="R9683" s="2"/>
    </row>
    <row r="9684" spans="18:18" ht="15">
      <c r="R9684" s="2"/>
    </row>
    <row r="9685" spans="18:18" ht="15">
      <c r="R9685" s="2"/>
    </row>
    <row r="9686" spans="18:18" ht="15">
      <c r="R9686" s="2"/>
    </row>
    <row r="9687" spans="18:18" ht="15">
      <c r="R9687" s="2"/>
    </row>
    <row r="9688" spans="18:18" ht="15">
      <c r="R9688" s="2"/>
    </row>
    <row r="9689" spans="18:18" ht="15">
      <c r="R9689" s="2"/>
    </row>
    <row r="9690" spans="18:18" ht="15">
      <c r="R9690" s="2"/>
    </row>
    <row r="9691" spans="18:18" ht="15">
      <c r="R9691" s="2"/>
    </row>
    <row r="9692" spans="18:18" ht="15">
      <c r="R9692" s="2"/>
    </row>
    <row r="9693" spans="18:18" ht="15">
      <c r="R9693" s="2"/>
    </row>
    <row r="9694" spans="18:18" ht="15">
      <c r="R9694" s="2"/>
    </row>
    <row r="9695" spans="18:18" ht="15">
      <c r="R9695" s="2"/>
    </row>
    <row r="9696" spans="18:18" ht="15">
      <c r="R9696" s="2"/>
    </row>
    <row r="9697" spans="18:18" ht="15">
      <c r="R9697" s="2"/>
    </row>
    <row r="9698" spans="18:18" ht="15">
      <c r="R9698" s="2"/>
    </row>
    <row r="9699" spans="18:18" ht="15">
      <c r="R9699" s="2"/>
    </row>
    <row r="9700" spans="18:18" ht="15">
      <c r="R9700" s="2"/>
    </row>
    <row r="9701" spans="18:18" ht="15">
      <c r="R9701" s="2"/>
    </row>
    <row r="9702" spans="18:18" ht="15">
      <c r="R9702" s="2"/>
    </row>
    <row r="9703" spans="18:18" ht="15">
      <c r="R9703" s="2"/>
    </row>
    <row r="9704" spans="18:18" ht="15">
      <c r="R9704" s="2"/>
    </row>
    <row r="9705" spans="18:18" ht="15">
      <c r="R9705" s="2"/>
    </row>
    <row r="9706" spans="18:18" ht="15">
      <c r="R9706" s="2"/>
    </row>
    <row r="9707" spans="18:18" ht="15">
      <c r="R9707" s="2"/>
    </row>
    <row r="9708" spans="18:18" ht="15">
      <c r="R9708" s="2"/>
    </row>
    <row r="9709" spans="18:18" ht="15">
      <c r="R9709" s="2"/>
    </row>
    <row r="9710" spans="18:18" ht="15">
      <c r="R9710" s="2"/>
    </row>
    <row r="9711" spans="18:18" ht="15">
      <c r="R9711" s="2"/>
    </row>
    <row r="9712" spans="18:18" ht="15">
      <c r="R9712" s="2"/>
    </row>
    <row r="9713" spans="18:18" ht="15">
      <c r="R9713" s="2"/>
    </row>
    <row r="9714" spans="18:18" ht="15">
      <c r="R9714" s="2"/>
    </row>
    <row r="9715" spans="18:18" ht="15">
      <c r="R9715" s="2"/>
    </row>
    <row r="9716" spans="18:18" ht="15">
      <c r="R9716" s="2"/>
    </row>
    <row r="9717" spans="18:18" ht="15">
      <c r="R9717" s="2"/>
    </row>
    <row r="9718" spans="18:18" ht="15">
      <c r="R9718" s="2"/>
    </row>
    <row r="9719" spans="18:18" ht="15">
      <c r="R9719" s="2"/>
    </row>
    <row r="9720" spans="18:18" ht="15">
      <c r="R9720" s="2"/>
    </row>
    <row r="9721" spans="18:18" ht="15">
      <c r="R9721" s="2"/>
    </row>
    <row r="9722" spans="18:18" ht="15">
      <c r="R9722" s="2"/>
    </row>
    <row r="9723" spans="18:18" ht="15">
      <c r="R9723" s="2"/>
    </row>
    <row r="9724" spans="18:18" ht="15">
      <c r="R9724" s="2"/>
    </row>
    <row r="9725" spans="18:18" ht="15">
      <c r="R9725" s="2"/>
    </row>
    <row r="9726" spans="18:18" ht="15">
      <c r="R9726" s="2"/>
    </row>
    <row r="9727" spans="18:18" ht="15">
      <c r="R9727" s="2"/>
    </row>
    <row r="9728" spans="18:18" ht="15">
      <c r="R9728" s="2"/>
    </row>
    <row r="9729" spans="18:18" ht="15">
      <c r="R9729" s="2"/>
    </row>
    <row r="9730" spans="18:18" ht="15">
      <c r="R9730" s="2"/>
    </row>
    <row r="9731" spans="18:18" ht="15">
      <c r="R9731" s="2"/>
    </row>
    <row r="9732" spans="18:18" ht="15">
      <c r="R9732" s="2"/>
    </row>
    <row r="9733" spans="18:18" ht="15">
      <c r="R9733" s="2"/>
    </row>
    <row r="9734" spans="18:18" ht="15">
      <c r="R9734" s="2"/>
    </row>
    <row r="9735" spans="18:18" ht="15">
      <c r="R9735" s="2"/>
    </row>
    <row r="9736" spans="18:18" ht="15">
      <c r="R9736" s="2"/>
    </row>
    <row r="9737" spans="18:18" ht="15">
      <c r="R9737" s="2"/>
    </row>
    <row r="9738" spans="18:18" ht="15">
      <c r="R9738" s="2"/>
    </row>
    <row r="9739" spans="18:18" ht="15">
      <c r="R9739" s="2"/>
    </row>
    <row r="9740" spans="18:18" ht="15">
      <c r="R9740" s="2"/>
    </row>
    <row r="9741" spans="18:18" ht="15">
      <c r="R9741" s="2"/>
    </row>
    <row r="9742" spans="18:18" ht="15">
      <c r="R9742" s="2"/>
    </row>
    <row r="9743" spans="18:18" ht="15">
      <c r="R9743" s="2"/>
    </row>
    <row r="9744" spans="18:18" ht="15">
      <c r="R9744" s="2"/>
    </row>
    <row r="9745" spans="18:18" ht="15">
      <c r="R9745" s="2"/>
    </row>
    <row r="9746" spans="18:18" ht="15">
      <c r="R9746" s="2"/>
    </row>
    <row r="9747" spans="18:18" ht="15">
      <c r="R9747" s="2"/>
    </row>
    <row r="9748" spans="18:18" ht="15">
      <c r="R9748" s="2"/>
    </row>
    <row r="9749" spans="18:18" ht="15">
      <c r="R9749" s="2"/>
    </row>
    <row r="9750" spans="18:18" ht="15">
      <c r="R9750" s="2"/>
    </row>
    <row r="9751" spans="18:18" ht="15">
      <c r="R9751" s="2"/>
    </row>
    <row r="9752" spans="18:18" ht="15">
      <c r="R9752" s="2"/>
    </row>
    <row r="9753" spans="18:18" ht="15">
      <c r="R9753" s="2"/>
    </row>
    <row r="9754" spans="18:18" ht="15">
      <c r="R9754" s="2"/>
    </row>
    <row r="9755" spans="18:18" ht="15">
      <c r="R9755" s="2"/>
    </row>
    <row r="9756" spans="18:18" ht="15">
      <c r="R9756" s="2"/>
    </row>
    <row r="9757" spans="18:18" ht="15">
      <c r="R9757" s="2"/>
    </row>
    <row r="9758" spans="18:18" ht="15">
      <c r="R9758" s="2"/>
    </row>
    <row r="9759" spans="18:18" ht="15">
      <c r="R9759" s="2"/>
    </row>
    <row r="9760" spans="18:18" ht="15">
      <c r="R9760" s="2"/>
    </row>
    <row r="9761" spans="18:18" ht="15">
      <c r="R9761" s="2"/>
    </row>
    <row r="9762" spans="18:18" ht="15">
      <c r="R9762" s="2"/>
    </row>
    <row r="9763" spans="18:18" ht="15">
      <c r="R9763" s="2"/>
    </row>
    <row r="9764" spans="18:18" ht="15">
      <c r="R9764" s="2"/>
    </row>
    <row r="9765" spans="18:18" ht="15">
      <c r="R9765" s="2"/>
    </row>
    <row r="9766" spans="18:18" ht="15">
      <c r="R9766" s="2"/>
    </row>
    <row r="9767" spans="18:18" ht="15">
      <c r="R9767" s="2"/>
    </row>
    <row r="9768" spans="18:18" ht="15">
      <c r="R9768" s="2"/>
    </row>
    <row r="9769" spans="18:18" ht="15">
      <c r="R9769" s="2"/>
    </row>
    <row r="9770" spans="18:18" ht="15">
      <c r="R9770" s="2"/>
    </row>
    <row r="9771" spans="18:18" ht="15">
      <c r="R9771" s="2"/>
    </row>
    <row r="9772" spans="18:18" ht="15">
      <c r="R9772" s="2"/>
    </row>
    <row r="9773" spans="18:18" ht="15">
      <c r="R9773" s="2"/>
    </row>
    <row r="9774" spans="18:18" ht="15">
      <c r="R9774" s="2"/>
    </row>
    <row r="9775" spans="18:18" ht="15">
      <c r="R9775" s="2"/>
    </row>
    <row r="9776" spans="18:18" ht="15">
      <c r="R9776" s="2"/>
    </row>
    <row r="9777" spans="18:18" ht="15">
      <c r="R9777" s="2"/>
    </row>
    <row r="9778" spans="18:18" ht="15">
      <c r="R9778" s="2"/>
    </row>
    <row r="9779" spans="18:18" ht="15">
      <c r="R9779" s="2"/>
    </row>
    <row r="9780" spans="18:18" ht="15">
      <c r="R9780" s="2"/>
    </row>
    <row r="9781" spans="18:18" ht="15">
      <c r="R9781" s="2"/>
    </row>
    <row r="9782" spans="18:18" ht="15">
      <c r="R9782" s="2"/>
    </row>
    <row r="9783" spans="18:18" ht="15">
      <c r="R9783" s="2"/>
    </row>
    <row r="9784" spans="18:18" ht="15">
      <c r="R9784" s="2"/>
    </row>
    <row r="9785" spans="18:18" ht="15">
      <c r="R9785" s="2"/>
    </row>
    <row r="9786" spans="18:18" ht="15">
      <c r="R9786" s="2"/>
    </row>
    <row r="9787" spans="18:18" ht="15">
      <c r="R9787" s="2"/>
    </row>
    <row r="9788" spans="18:18" ht="15">
      <c r="R9788" s="2"/>
    </row>
    <row r="9789" spans="18:18" ht="15">
      <c r="R9789" s="2"/>
    </row>
    <row r="9790" spans="18:18" ht="15">
      <c r="R9790" s="2"/>
    </row>
    <row r="9791" spans="18:18" ht="15">
      <c r="R9791" s="2"/>
    </row>
    <row r="9792" spans="18:18" ht="15">
      <c r="R9792" s="2"/>
    </row>
    <row r="9793" spans="18:18" ht="15">
      <c r="R9793" s="2"/>
    </row>
    <row r="9794" spans="18:18" ht="15">
      <c r="R9794" s="2"/>
    </row>
    <row r="9795" spans="18:18" ht="15">
      <c r="R9795" s="2"/>
    </row>
    <row r="9796" spans="18:18" ht="15">
      <c r="R9796" s="2"/>
    </row>
    <row r="9797" spans="18:18" ht="15">
      <c r="R9797" s="2"/>
    </row>
    <row r="9798" spans="18:18" ht="15">
      <c r="R9798" s="2"/>
    </row>
    <row r="9799" spans="18:18" ht="15">
      <c r="R9799" s="2"/>
    </row>
    <row r="9800" spans="18:18" ht="15">
      <c r="R9800" s="2"/>
    </row>
    <row r="9801" spans="18:18" ht="15">
      <c r="R9801" s="2"/>
    </row>
    <row r="9802" spans="18:18" ht="15">
      <c r="R9802" s="2"/>
    </row>
    <row r="9803" spans="18:18" ht="15">
      <c r="R9803" s="2"/>
    </row>
    <row r="9804" spans="18:18" ht="15">
      <c r="R9804" s="2"/>
    </row>
    <row r="9805" spans="18:18" ht="15">
      <c r="R9805" s="2"/>
    </row>
    <row r="9806" spans="18:18" ht="15">
      <c r="R9806" s="2"/>
    </row>
    <row r="9807" spans="18:18" ht="15">
      <c r="R9807" s="2"/>
    </row>
    <row r="9808" spans="18:18" ht="15">
      <c r="R9808" s="2"/>
    </row>
    <row r="9809" spans="18:18" ht="15">
      <c r="R9809" s="2"/>
    </row>
    <row r="9810" spans="18:18" ht="15">
      <c r="R9810" s="2"/>
    </row>
    <row r="9811" spans="18:18" ht="15">
      <c r="R9811" s="2"/>
    </row>
    <row r="9812" spans="18:18" ht="15">
      <c r="R9812" s="2"/>
    </row>
    <row r="9813" spans="18:18" ht="15">
      <c r="R9813" s="2"/>
    </row>
    <row r="9814" spans="18:18" ht="15">
      <c r="R9814" s="2"/>
    </row>
    <row r="9815" spans="18:18" ht="15">
      <c r="R9815" s="2"/>
    </row>
    <row r="9816" spans="18:18" ht="15">
      <c r="R9816" s="2"/>
    </row>
    <row r="9817" spans="18:18" ht="15">
      <c r="R9817" s="2"/>
    </row>
    <row r="9818" spans="18:18" ht="15">
      <c r="R9818" s="2"/>
    </row>
    <row r="9819" spans="18:18" ht="15">
      <c r="R9819" s="2"/>
    </row>
    <row r="9820" spans="18:18" ht="15">
      <c r="R9820" s="2"/>
    </row>
    <row r="9821" spans="18:18" ht="15">
      <c r="R9821" s="2"/>
    </row>
    <row r="9822" spans="18:18" ht="15">
      <c r="R9822" s="2"/>
    </row>
    <row r="9823" spans="18:18" ht="15">
      <c r="R9823" s="2"/>
    </row>
    <row r="9824" spans="18:18" ht="15">
      <c r="R9824" s="2"/>
    </row>
    <row r="9825" spans="18:18" ht="15">
      <c r="R9825" s="2"/>
    </row>
    <row r="9826" spans="18:18" ht="15">
      <c r="R9826" s="2"/>
    </row>
    <row r="9827" spans="18:18" ht="15">
      <c r="R9827" s="2"/>
    </row>
    <row r="9828" spans="18:18" ht="15">
      <c r="R9828" s="2"/>
    </row>
    <row r="9829" spans="18:18" ht="15">
      <c r="R9829" s="2"/>
    </row>
    <row r="9830" spans="18:18" ht="15">
      <c r="R9830" s="2"/>
    </row>
    <row r="9831" spans="18:18" ht="15">
      <c r="R9831" s="2"/>
    </row>
    <row r="9832" spans="18:18" ht="15">
      <c r="R9832" s="2"/>
    </row>
    <row r="9833" spans="18:18" ht="15">
      <c r="R9833" s="2"/>
    </row>
    <row r="9834" spans="18:18" ht="15">
      <c r="R9834" s="2"/>
    </row>
    <row r="9835" spans="18:18" ht="15">
      <c r="R9835" s="2"/>
    </row>
    <row r="9836" spans="18:18" ht="15">
      <c r="R9836" s="2"/>
    </row>
    <row r="9837" spans="18:18" ht="15">
      <c r="R9837" s="2"/>
    </row>
    <row r="9838" spans="18:18" ht="15">
      <c r="R9838" s="2"/>
    </row>
    <row r="9839" spans="18:18" ht="15">
      <c r="R9839" s="2"/>
    </row>
    <row r="9840" spans="18:18" ht="15">
      <c r="R9840" s="2"/>
    </row>
    <row r="9841" spans="18:18" ht="15">
      <c r="R9841" s="2"/>
    </row>
    <row r="9842" spans="18:18" ht="15">
      <c r="R9842" s="2"/>
    </row>
    <row r="9843" spans="18:18" ht="15">
      <c r="R9843" s="2"/>
    </row>
    <row r="9844" spans="18:18" ht="15">
      <c r="R9844" s="2"/>
    </row>
    <row r="9845" spans="18:18" ht="15">
      <c r="R9845" s="2"/>
    </row>
    <row r="9846" spans="18:18" ht="15">
      <c r="R9846" s="2"/>
    </row>
    <row r="9847" spans="18:18" ht="15">
      <c r="R9847" s="2"/>
    </row>
    <row r="9848" spans="18:18" ht="15">
      <c r="R9848" s="2"/>
    </row>
    <row r="9849" spans="18:18" ht="15">
      <c r="R9849" s="2"/>
    </row>
    <row r="9850" spans="18:18" ht="15">
      <c r="R9850" s="2"/>
    </row>
    <row r="9851" spans="18:18" ht="15">
      <c r="R9851" s="2"/>
    </row>
    <row r="9852" spans="18:18" ht="15">
      <c r="R9852" s="2"/>
    </row>
    <row r="9853" spans="18:18" ht="15">
      <c r="R9853" s="2"/>
    </row>
    <row r="9854" spans="18:18" ht="15">
      <c r="R9854" s="2"/>
    </row>
    <row r="9855" spans="18:18" ht="15">
      <c r="R9855" s="2"/>
    </row>
    <row r="9856" spans="18:18" ht="15">
      <c r="R9856" s="2"/>
    </row>
    <row r="9857" spans="18:18" ht="15">
      <c r="R9857" s="2"/>
    </row>
    <row r="9858" spans="18:18" ht="15">
      <c r="R9858" s="2"/>
    </row>
    <row r="9859" spans="18:18" ht="15">
      <c r="R9859" s="2"/>
    </row>
    <row r="9860" spans="18:18" ht="15">
      <c r="R9860" s="2"/>
    </row>
    <row r="9861" spans="18:18" ht="15">
      <c r="R9861" s="2"/>
    </row>
    <row r="9862" spans="18:18" ht="15">
      <c r="R9862" s="2"/>
    </row>
    <row r="9863" spans="18:18" ht="15">
      <c r="R9863" s="2"/>
    </row>
    <row r="9864" spans="18:18" ht="15">
      <c r="R9864" s="2"/>
    </row>
    <row r="9865" spans="18:18" ht="15">
      <c r="R9865" s="2"/>
    </row>
    <row r="9866" spans="18:18" ht="15">
      <c r="R9866" s="2"/>
    </row>
    <row r="9867" spans="18:18" ht="15">
      <c r="R9867" s="2"/>
    </row>
    <row r="9868" spans="18:18" ht="15">
      <c r="R9868" s="2"/>
    </row>
    <row r="9869" spans="18:18" ht="15">
      <c r="R9869" s="2"/>
    </row>
    <row r="9870" spans="18:18" ht="15">
      <c r="R9870" s="2"/>
    </row>
    <row r="9871" spans="18:18" ht="15">
      <c r="R9871" s="2"/>
    </row>
    <row r="9872" spans="18:18" ht="15">
      <c r="R9872" s="2"/>
    </row>
    <row r="9873" spans="18:18" ht="15">
      <c r="R9873" s="2"/>
    </row>
    <row r="9874" spans="18:18" ht="15">
      <c r="R9874" s="2"/>
    </row>
    <row r="9875" spans="18:18" ht="15">
      <c r="R9875" s="2"/>
    </row>
    <row r="9876" spans="18:18" ht="15">
      <c r="R9876" s="2"/>
    </row>
    <row r="9877" spans="18:18" ht="15">
      <c r="R9877" s="2"/>
    </row>
    <row r="9878" spans="18:18" ht="15">
      <c r="R9878" s="2"/>
    </row>
    <row r="9879" spans="18:18" ht="15">
      <c r="R9879" s="2"/>
    </row>
    <row r="9880" spans="18:18" ht="15">
      <c r="R9880" s="2"/>
    </row>
    <row r="9881" spans="18:18" ht="15">
      <c r="R9881" s="2"/>
    </row>
    <row r="9882" spans="18:18" ht="15">
      <c r="R9882" s="2"/>
    </row>
    <row r="9883" spans="18:18" ht="15">
      <c r="R9883" s="2"/>
    </row>
    <row r="9884" spans="18:18" ht="15">
      <c r="R9884" s="2"/>
    </row>
    <row r="9885" spans="18:18" ht="15">
      <c r="R9885" s="2"/>
    </row>
    <row r="9886" spans="18:18" ht="15">
      <c r="R9886" s="2"/>
    </row>
    <row r="9887" spans="18:18" ht="15">
      <c r="R9887" s="2"/>
    </row>
    <row r="9888" spans="18:18" ht="15">
      <c r="R9888" s="2"/>
    </row>
    <row r="9889" spans="18:18" ht="15">
      <c r="R9889" s="2"/>
    </row>
    <row r="9890" spans="18:18" ht="15">
      <c r="R9890" s="2"/>
    </row>
    <row r="9891" spans="18:18" ht="15">
      <c r="R9891" s="2"/>
    </row>
    <row r="9892" spans="18:18" ht="15">
      <c r="R9892" s="2"/>
    </row>
    <row r="9893" spans="18:18" ht="15">
      <c r="R9893" s="2"/>
    </row>
    <row r="9894" spans="18:18" ht="15">
      <c r="R9894" s="2"/>
    </row>
    <row r="9895" spans="18:18" ht="15">
      <c r="R9895" s="2"/>
    </row>
    <row r="9896" spans="18:18" ht="15">
      <c r="R9896" s="2"/>
    </row>
    <row r="9897" spans="18:18" ht="15">
      <c r="R9897" s="2"/>
    </row>
    <row r="9898" spans="18:18" ht="15">
      <c r="R9898" s="2"/>
    </row>
    <row r="9899" spans="18:18" ht="15">
      <c r="R9899" s="2"/>
    </row>
    <row r="9900" spans="18:18" ht="15">
      <c r="R9900" s="2"/>
    </row>
    <row r="9901" spans="18:18" ht="15">
      <c r="R9901" s="2"/>
    </row>
    <row r="9902" spans="18:18" ht="15">
      <c r="R9902" s="2"/>
    </row>
    <row r="9903" spans="18:18" ht="15">
      <c r="R9903" s="2"/>
    </row>
    <row r="9904" spans="18:18" ht="15">
      <c r="R9904" s="2"/>
    </row>
    <row r="9905" spans="18:18" ht="15">
      <c r="R9905" s="2"/>
    </row>
    <row r="9906" spans="18:18" ht="15">
      <c r="R9906" s="2"/>
    </row>
    <row r="9907" spans="18:18" ht="15">
      <c r="R9907" s="2"/>
    </row>
    <row r="9908" spans="18:18" ht="15">
      <c r="R9908" s="2"/>
    </row>
    <row r="9909" spans="18:18" ht="15">
      <c r="R9909" s="2"/>
    </row>
    <row r="9910" spans="18:18" ht="15">
      <c r="R9910" s="2"/>
    </row>
    <row r="9911" spans="18:18" ht="15">
      <c r="R9911" s="2"/>
    </row>
    <row r="9912" spans="18:18" ht="15">
      <c r="R9912" s="2"/>
    </row>
    <row r="9913" spans="18:18" ht="15">
      <c r="R9913" s="2"/>
    </row>
    <row r="9914" spans="18:18" ht="15">
      <c r="R9914" s="2"/>
    </row>
    <row r="9915" spans="18:18" ht="15">
      <c r="R9915" s="2"/>
    </row>
    <row r="9916" spans="18:18" ht="15">
      <c r="R9916" s="2"/>
    </row>
    <row r="9917" spans="18:18" ht="15">
      <c r="R9917" s="2"/>
    </row>
    <row r="9918" spans="18:18" ht="15">
      <c r="R9918" s="2"/>
    </row>
    <row r="9919" spans="18:18" ht="15">
      <c r="R9919" s="2"/>
    </row>
    <row r="9920" spans="18:18" ht="15">
      <c r="R9920" s="2"/>
    </row>
    <row r="9921" spans="18:18" ht="15">
      <c r="R9921" s="2"/>
    </row>
    <row r="9922" spans="18:18" ht="15">
      <c r="R9922" s="2"/>
    </row>
    <row r="9923" spans="18:18" ht="15">
      <c r="R9923" s="2"/>
    </row>
    <row r="9924" spans="18:18" ht="15">
      <c r="R9924" s="2"/>
    </row>
    <row r="9925" spans="18:18" ht="15">
      <c r="R9925" s="2"/>
    </row>
    <row r="9926" spans="18:18" ht="15">
      <c r="R9926" s="2"/>
    </row>
    <row r="9927" spans="18:18" ht="15">
      <c r="R9927" s="2"/>
    </row>
    <row r="9928" spans="18:18" ht="15">
      <c r="R9928" s="2"/>
    </row>
    <row r="9929" spans="18:18" ht="15">
      <c r="R9929" s="2"/>
    </row>
    <row r="9930" spans="18:18" ht="15">
      <c r="R9930" s="2"/>
    </row>
    <row r="9931" spans="18:18" ht="15">
      <c r="R9931" s="2"/>
    </row>
    <row r="9932" spans="18:18" ht="15">
      <c r="R9932" s="2"/>
    </row>
    <row r="9933" spans="18:18" ht="15">
      <c r="R9933" s="2"/>
    </row>
    <row r="9934" spans="18:18" ht="15">
      <c r="R9934" s="2"/>
    </row>
    <row r="9935" spans="18:18" ht="15">
      <c r="R9935" s="2"/>
    </row>
    <row r="9936" spans="18:18" ht="15">
      <c r="R9936" s="2"/>
    </row>
    <row r="9937" spans="18:18" ht="15">
      <c r="R9937" s="2"/>
    </row>
    <row r="9938" spans="18:18" ht="15">
      <c r="R9938" s="2"/>
    </row>
    <row r="9939" spans="18:18" ht="15">
      <c r="R9939" s="2"/>
    </row>
    <row r="9940" spans="18:18" ht="15">
      <c r="R9940" s="2"/>
    </row>
    <row r="9941" spans="18:18" ht="15">
      <c r="R9941" s="2"/>
    </row>
    <row r="9942" spans="18:18" ht="15">
      <c r="R9942" s="2"/>
    </row>
    <row r="9943" spans="18:18" ht="15">
      <c r="R9943" s="2"/>
    </row>
    <row r="9944" spans="18:18" ht="15">
      <c r="R9944" s="2"/>
    </row>
    <row r="9945" spans="18:18" ht="15">
      <c r="R9945" s="2"/>
    </row>
    <row r="9946" spans="18:18" ht="15">
      <c r="R9946" s="2"/>
    </row>
    <row r="9947" spans="18:18" ht="15">
      <c r="R9947" s="2"/>
    </row>
    <row r="9948" spans="18:18" ht="15">
      <c r="R9948" s="2"/>
    </row>
    <row r="9949" spans="18:18" ht="15">
      <c r="R9949" s="2"/>
    </row>
    <row r="9950" spans="18:18" ht="15">
      <c r="R9950" s="2"/>
    </row>
    <row r="9951" spans="18:18" ht="15">
      <c r="R9951" s="2"/>
    </row>
    <row r="9952" spans="18:18" ht="15">
      <c r="R9952" s="2"/>
    </row>
    <row r="9953" spans="18:18" ht="15">
      <c r="R9953" s="2"/>
    </row>
    <row r="9954" spans="18:18" ht="15">
      <c r="R9954" s="2"/>
    </row>
    <row r="9955" spans="18:18" ht="15">
      <c r="R9955" s="2"/>
    </row>
    <row r="9956" spans="18:18" ht="15">
      <c r="R9956" s="2"/>
    </row>
    <row r="9957" spans="18:18" ht="15">
      <c r="R9957" s="2"/>
    </row>
    <row r="9958" spans="18:18" ht="15">
      <c r="R9958" s="2"/>
    </row>
    <row r="9959" spans="18:18" ht="15">
      <c r="R9959" s="2"/>
    </row>
    <row r="9960" spans="18:18" ht="15">
      <c r="R9960" s="2"/>
    </row>
    <row r="9961" spans="18:18" ht="15">
      <c r="R9961" s="2"/>
    </row>
    <row r="9962" spans="18:18" ht="15">
      <c r="R9962" s="2"/>
    </row>
    <row r="9963" spans="18:18" ht="15">
      <c r="R9963" s="2"/>
    </row>
    <row r="9964" spans="18:18" ht="15">
      <c r="R9964" s="2"/>
    </row>
    <row r="9965" spans="18:18" ht="15">
      <c r="R9965" s="2"/>
    </row>
    <row r="9966" spans="18:18" ht="15">
      <c r="R9966" s="2"/>
    </row>
    <row r="9967" spans="18:18" ht="15">
      <c r="R9967" s="2"/>
    </row>
    <row r="9968" spans="18:18" ht="15">
      <c r="R9968" s="2"/>
    </row>
    <row r="9969" spans="18:18" ht="15">
      <c r="R9969" s="2"/>
    </row>
    <row r="9970" spans="18:18" ht="15">
      <c r="R9970" s="2"/>
    </row>
    <row r="9971" spans="18:18" ht="15">
      <c r="R9971" s="2"/>
    </row>
    <row r="9972" spans="18:18" ht="15">
      <c r="R9972" s="2"/>
    </row>
    <row r="9973" spans="18:18" ht="15">
      <c r="R9973" s="2"/>
    </row>
    <row r="9974" spans="18:18" ht="15">
      <c r="R9974" s="2"/>
    </row>
    <row r="9975" spans="18:18" ht="15">
      <c r="R9975" s="2"/>
    </row>
    <row r="9976" spans="18:18" ht="15">
      <c r="R9976" s="2"/>
    </row>
    <row r="9977" spans="18:18" ht="15">
      <c r="R9977" s="2"/>
    </row>
    <row r="9978" spans="18:18" ht="15">
      <c r="R9978" s="2"/>
    </row>
    <row r="9979" spans="18:18" ht="15">
      <c r="R9979" s="2"/>
    </row>
    <row r="9980" spans="18:18" ht="15">
      <c r="R9980" s="2"/>
    </row>
    <row r="9981" spans="18:18" ht="15">
      <c r="R9981" s="2"/>
    </row>
    <row r="9982" spans="18:18" ht="15">
      <c r="R9982" s="2"/>
    </row>
    <row r="9983" spans="18:18" ht="15">
      <c r="R9983" s="2"/>
    </row>
    <row r="9984" spans="18:18" ht="15">
      <c r="R9984" s="2"/>
    </row>
    <row r="9985" spans="18:18" ht="15">
      <c r="R9985" s="2"/>
    </row>
    <row r="9986" spans="18:18" ht="15">
      <c r="R9986" s="2"/>
    </row>
    <row r="9987" spans="18:18" ht="15">
      <c r="R9987" s="2"/>
    </row>
    <row r="9988" spans="18:18" ht="15">
      <c r="R9988" s="2"/>
    </row>
    <row r="9989" spans="18:18" ht="15">
      <c r="R9989" s="2"/>
    </row>
    <row r="9990" spans="18:18" ht="15">
      <c r="R9990" s="2"/>
    </row>
    <row r="9991" spans="18:18" ht="15">
      <c r="R9991" s="2"/>
    </row>
    <row r="9992" spans="18:18" ht="15">
      <c r="R9992" s="2"/>
    </row>
    <row r="9993" spans="18:18" ht="15">
      <c r="R9993" s="2"/>
    </row>
    <row r="9994" spans="18:18" ht="15">
      <c r="R9994" s="2"/>
    </row>
    <row r="9995" spans="18:18" ht="15">
      <c r="R9995" s="2"/>
    </row>
    <row r="9996" spans="18:18" ht="15">
      <c r="R9996" s="2"/>
    </row>
    <row r="9997" spans="18:18" ht="15">
      <c r="R9997" s="2"/>
    </row>
    <row r="9998" spans="18:18" ht="15">
      <c r="R9998" s="2"/>
    </row>
    <row r="9999" spans="18:18" ht="15">
      <c r="R9999" s="2"/>
    </row>
    <row r="10000" spans="18:18" ht="15">
      <c r="R10000" s="2"/>
    </row>
    <row r="10001" spans="18:18" ht="15">
      <c r="R10001" s="2"/>
    </row>
    <row r="10002" spans="18:18" ht="15">
      <c r="R10002" s="2"/>
    </row>
    <row r="10003" spans="18:18" ht="15">
      <c r="R10003" s="2"/>
    </row>
    <row r="10004" spans="18:18" ht="15">
      <c r="R10004" s="2"/>
    </row>
    <row r="10005" spans="18:18" ht="15">
      <c r="R10005" s="2"/>
    </row>
    <row r="10006" spans="18:18" ht="15">
      <c r="R10006" s="2"/>
    </row>
    <row r="10007" spans="18:18" ht="15">
      <c r="R10007" s="2"/>
    </row>
    <row r="10008" spans="18:18" ht="15">
      <c r="R10008" s="2"/>
    </row>
    <row r="10009" spans="18:18" ht="15">
      <c r="R10009" s="2"/>
    </row>
    <row r="10010" spans="18:18" ht="15">
      <c r="R10010" s="2"/>
    </row>
    <row r="10011" spans="18:18" ht="15">
      <c r="R10011" s="2"/>
    </row>
    <row r="10012" spans="18:18" ht="15">
      <c r="R10012" s="2"/>
    </row>
    <row r="10013" spans="18:18" ht="15">
      <c r="R10013" s="2"/>
    </row>
    <row r="10014" spans="18:18" ht="15">
      <c r="R10014" s="2"/>
    </row>
    <row r="10015" spans="18:18" ht="15">
      <c r="R10015" s="2"/>
    </row>
    <row r="10016" spans="18:18" ht="15">
      <c r="R10016" s="2"/>
    </row>
    <row r="10017" spans="18:18" ht="15">
      <c r="R10017" s="2"/>
    </row>
    <row r="10018" spans="18:18" ht="15">
      <c r="R10018" s="2"/>
    </row>
    <row r="10019" spans="18:18" ht="15">
      <c r="R10019" s="2"/>
    </row>
    <row r="10020" spans="18:18" ht="15">
      <c r="R10020" s="2"/>
    </row>
    <row r="10021" spans="18:18" ht="15">
      <c r="R10021" s="2"/>
    </row>
    <row r="10022" spans="18:18" ht="15">
      <c r="R10022" s="2"/>
    </row>
    <row r="10023" spans="18:18" ht="15">
      <c r="R10023" s="2"/>
    </row>
    <row r="10024" spans="18:18" ht="15">
      <c r="R10024" s="2"/>
    </row>
    <row r="10025" spans="18:18" ht="15">
      <c r="R10025" s="2"/>
    </row>
    <row r="10026" spans="18:18" ht="15">
      <c r="R10026" s="2"/>
    </row>
    <row r="10027" spans="18:18" ht="15">
      <c r="R10027" s="2"/>
    </row>
    <row r="10028" spans="18:18" ht="15">
      <c r="R10028" s="2"/>
    </row>
    <row r="10029" spans="18:18" ht="15">
      <c r="R10029" s="2"/>
    </row>
    <row r="10030" spans="18:18" ht="15">
      <c r="R10030" s="2"/>
    </row>
    <row r="10031" spans="18:18" ht="15">
      <c r="R10031" s="2"/>
    </row>
    <row r="10032" spans="18:18" ht="15">
      <c r="R10032" s="2"/>
    </row>
    <row r="10033" spans="18:18" ht="15">
      <c r="R10033" s="2"/>
    </row>
    <row r="10034" spans="18:18" ht="15">
      <c r="R10034" s="2"/>
    </row>
    <row r="10035" spans="18:18" ht="15">
      <c r="R10035" s="2"/>
    </row>
    <row r="10036" spans="18:18" ht="15">
      <c r="R10036" s="2"/>
    </row>
    <row r="10037" spans="18:18" ht="15">
      <c r="R10037" s="2"/>
    </row>
    <row r="10038" spans="18:18" ht="15">
      <c r="R10038" s="2"/>
    </row>
    <row r="10039" spans="18:18" ht="15">
      <c r="R10039" s="2"/>
    </row>
    <row r="10040" spans="18:18" ht="15">
      <c r="R10040" s="2"/>
    </row>
    <row r="10041" spans="18:18" ht="15">
      <c r="R10041" s="2"/>
    </row>
    <row r="10042" spans="18:18" ht="15">
      <c r="R10042" s="2"/>
    </row>
    <row r="10043" spans="18:18" ht="15">
      <c r="R10043" s="2"/>
    </row>
    <row r="10044" spans="18:18" ht="15">
      <c r="R10044" s="2"/>
    </row>
    <row r="10045" spans="18:18" ht="15">
      <c r="R10045" s="2"/>
    </row>
    <row r="10046" spans="18:18" ht="15">
      <c r="R10046" s="2"/>
    </row>
    <row r="10047" spans="18:18" ht="15">
      <c r="R10047" s="2"/>
    </row>
    <row r="10048" spans="18:18" ht="15">
      <c r="R10048" s="2"/>
    </row>
    <row r="10049" spans="18:18" ht="15">
      <c r="R10049" s="2"/>
    </row>
    <row r="10050" spans="18:18" ht="15">
      <c r="R10050" s="2"/>
    </row>
    <row r="10051" spans="18:18" ht="15">
      <c r="R10051" s="2"/>
    </row>
    <row r="10052" spans="18:18" ht="15">
      <c r="R10052" s="2"/>
    </row>
    <row r="10053" spans="18:18" ht="15">
      <c r="R10053" s="2"/>
    </row>
    <row r="10054" spans="18:18" ht="15">
      <c r="R10054" s="2"/>
    </row>
    <row r="10055" spans="18:18" ht="15">
      <c r="R10055" s="2"/>
    </row>
    <row r="10056" spans="18:18" ht="15">
      <c r="R10056" s="2"/>
    </row>
    <row r="10057" spans="18:18" ht="15">
      <c r="R10057" s="2"/>
    </row>
    <row r="10058" spans="18:18" ht="15">
      <c r="R10058" s="2"/>
    </row>
    <row r="10059" spans="18:18" ht="15">
      <c r="R10059" s="2"/>
    </row>
    <row r="10060" spans="18:18" ht="15">
      <c r="R10060" s="2"/>
    </row>
    <row r="10061" spans="18:18" ht="15">
      <c r="R10061" s="2"/>
    </row>
    <row r="10062" spans="18:18" ht="15">
      <c r="R10062" s="2"/>
    </row>
    <row r="10063" spans="18:18" ht="15">
      <c r="R10063" s="2"/>
    </row>
    <row r="10064" spans="18:18" ht="15">
      <c r="R10064" s="2"/>
    </row>
    <row r="10065" spans="18:18" ht="15">
      <c r="R10065" s="2"/>
    </row>
    <row r="10066" spans="18:18" ht="15">
      <c r="R10066" s="2"/>
    </row>
    <row r="10067" spans="18:18" ht="15">
      <c r="R10067" s="2"/>
    </row>
    <row r="10068" spans="18:18" ht="15">
      <c r="R10068" s="2"/>
    </row>
    <row r="10069" spans="18:18" ht="15">
      <c r="R10069" s="2"/>
    </row>
    <row r="10070" spans="18:18" ht="15">
      <c r="R10070" s="2"/>
    </row>
    <row r="10071" spans="18:18" ht="15">
      <c r="R10071" s="2"/>
    </row>
    <row r="10072" spans="18:18" ht="15">
      <c r="R10072" s="2"/>
    </row>
    <row r="10073" spans="18:18" ht="15">
      <c r="R10073" s="2"/>
    </row>
    <row r="10074" spans="18:18" ht="15">
      <c r="R10074" s="2"/>
    </row>
    <row r="10075" spans="18:18" ht="15">
      <c r="R10075" s="2"/>
    </row>
    <row r="10076" spans="18:18" ht="15">
      <c r="R10076" s="2"/>
    </row>
    <row r="10077" spans="18:18" ht="15">
      <c r="R10077" s="2"/>
    </row>
    <row r="10078" spans="18:18" ht="15">
      <c r="R10078" s="2"/>
    </row>
    <row r="10079" spans="18:18" ht="15">
      <c r="R10079" s="2"/>
    </row>
    <row r="10080" spans="18:18" ht="15">
      <c r="R10080" s="2"/>
    </row>
    <row r="10081" spans="18:18" ht="15">
      <c r="R10081" s="2"/>
    </row>
    <row r="10082" spans="18:18" ht="15">
      <c r="R10082" s="2"/>
    </row>
    <row r="10083" spans="18:18" ht="15">
      <c r="R10083" s="2"/>
    </row>
    <row r="10084" spans="18:18" ht="15">
      <c r="R10084" s="2"/>
    </row>
    <row r="10085" spans="18:18" ht="15">
      <c r="R10085" s="2"/>
    </row>
    <row r="10086" spans="18:18" ht="15">
      <c r="R10086" s="2"/>
    </row>
    <row r="10087" spans="18:18" ht="15">
      <c r="R10087" s="2"/>
    </row>
    <row r="10088" spans="18:18" ht="15">
      <c r="R10088" s="2"/>
    </row>
    <row r="10089" spans="18:18" ht="15">
      <c r="R10089" s="2"/>
    </row>
    <row r="10090" spans="18:18" ht="15">
      <c r="R10090" s="2"/>
    </row>
    <row r="10091" spans="18:18" ht="15">
      <c r="R10091" s="2"/>
    </row>
    <row r="10092" spans="18:18" ht="15">
      <c r="R10092" s="2"/>
    </row>
    <row r="10093" spans="18:18" ht="15">
      <c r="R10093" s="2"/>
    </row>
    <row r="10094" spans="18:18" ht="15">
      <c r="R10094" s="2"/>
    </row>
    <row r="10095" spans="18:18" ht="15">
      <c r="R10095" s="2"/>
    </row>
    <row r="10096" spans="18:18" ht="15">
      <c r="R10096" s="2"/>
    </row>
    <row r="10097" spans="18:18" ht="15">
      <c r="R10097" s="2"/>
    </row>
    <row r="10098" spans="18:18" ht="15">
      <c r="R10098" s="2"/>
    </row>
    <row r="10099" spans="18:18" ht="15">
      <c r="R10099" s="2"/>
    </row>
    <row r="10100" spans="18:18" ht="15">
      <c r="R10100" s="2"/>
    </row>
    <row r="10101" spans="18:18" ht="15">
      <c r="R10101" s="2"/>
    </row>
    <row r="10102" spans="18:18" ht="15">
      <c r="R10102" s="2"/>
    </row>
    <row r="10103" spans="18:18" ht="15">
      <c r="R10103" s="2"/>
    </row>
    <row r="10104" spans="18:18" ht="15">
      <c r="R10104" s="2"/>
    </row>
    <row r="10105" spans="18:18" ht="15">
      <c r="R10105" s="2"/>
    </row>
    <row r="10106" spans="18:18" ht="15">
      <c r="R10106" s="2"/>
    </row>
    <row r="10107" spans="18:18" ht="15">
      <c r="R10107" s="2"/>
    </row>
    <row r="10108" spans="18:18" ht="15">
      <c r="R10108" s="2"/>
    </row>
    <row r="10109" spans="18:18" ht="15">
      <c r="R10109" s="2"/>
    </row>
    <row r="10110" spans="18:18" ht="15">
      <c r="R10110" s="2"/>
    </row>
    <row r="10111" spans="18:18" ht="15">
      <c r="R10111" s="2"/>
    </row>
    <row r="10112" spans="18:18" ht="15">
      <c r="R10112" s="2"/>
    </row>
    <row r="10113" spans="18:18" ht="15">
      <c r="R10113" s="2"/>
    </row>
    <row r="10114" spans="18:18" ht="15">
      <c r="R10114" s="2"/>
    </row>
    <row r="10115" spans="18:18" ht="15">
      <c r="R10115" s="2"/>
    </row>
    <row r="10116" spans="18:18" ht="15">
      <c r="R10116" s="2"/>
    </row>
    <row r="10117" spans="18:18" ht="15">
      <c r="R10117" s="2"/>
    </row>
    <row r="10118" spans="18:18" ht="15">
      <c r="R10118" s="2"/>
    </row>
    <row r="10119" spans="18:18" ht="15">
      <c r="R10119" s="2"/>
    </row>
    <row r="10120" spans="18:18" ht="15">
      <c r="R10120" s="2"/>
    </row>
    <row r="10121" spans="18:18" ht="15">
      <c r="R10121" s="2"/>
    </row>
    <row r="10122" spans="18:18" ht="15">
      <c r="R10122" s="2"/>
    </row>
    <row r="10123" spans="18:18" ht="15">
      <c r="R10123" s="2"/>
    </row>
    <row r="10124" spans="18:18" ht="15">
      <c r="R10124" s="2"/>
    </row>
    <row r="10125" spans="18:18" ht="15">
      <c r="R10125" s="2"/>
    </row>
    <row r="10126" spans="18:18" ht="15">
      <c r="R10126" s="2"/>
    </row>
    <row r="10127" spans="18:18" ht="15">
      <c r="R10127" s="2"/>
    </row>
    <row r="10128" spans="18:18" ht="15">
      <c r="R10128" s="2"/>
    </row>
    <row r="10129" spans="18:18" ht="15">
      <c r="R10129" s="2"/>
    </row>
    <row r="10130" spans="18:18" ht="15">
      <c r="R10130" s="2"/>
    </row>
    <row r="10131" spans="18:18" ht="15">
      <c r="R10131" s="2"/>
    </row>
    <row r="10132" spans="18:18" ht="15">
      <c r="R10132" s="2"/>
    </row>
    <row r="10133" spans="18:18" ht="15">
      <c r="R10133" s="2"/>
    </row>
    <row r="10134" spans="18:18" ht="15">
      <c r="R10134" s="2"/>
    </row>
    <row r="10135" spans="18:18" ht="15">
      <c r="R10135" s="2"/>
    </row>
    <row r="10136" spans="18:18" ht="15">
      <c r="R10136" s="2"/>
    </row>
    <row r="10137" spans="18:18" ht="15">
      <c r="R10137" s="2"/>
    </row>
    <row r="10138" spans="18:18" ht="15">
      <c r="R10138" s="2"/>
    </row>
    <row r="10139" spans="18:18" ht="15">
      <c r="R10139" s="2"/>
    </row>
    <row r="10140" spans="18:18" ht="15">
      <c r="R10140" s="2"/>
    </row>
    <row r="10141" spans="18:18" ht="15">
      <c r="R10141" s="2"/>
    </row>
    <row r="10142" spans="18:18" ht="15">
      <c r="R10142" s="2"/>
    </row>
    <row r="10143" spans="18:18" ht="15">
      <c r="R10143" s="2"/>
    </row>
    <row r="10144" spans="18:18" ht="15">
      <c r="R10144" s="2"/>
    </row>
    <row r="10145" spans="18:18" ht="15">
      <c r="R10145" s="2"/>
    </row>
    <row r="10146" spans="18:18" ht="15">
      <c r="R10146" s="2"/>
    </row>
    <row r="10147" spans="18:18" ht="15">
      <c r="R10147" s="2"/>
    </row>
    <row r="10148" spans="18:18" ht="15">
      <c r="R10148" s="2"/>
    </row>
    <row r="10149" spans="18:18" ht="15">
      <c r="R10149" s="2"/>
    </row>
    <row r="10150" spans="18:18" ht="15">
      <c r="R10150" s="2"/>
    </row>
    <row r="10151" spans="18:18" ht="15">
      <c r="R10151" s="2"/>
    </row>
    <row r="10152" spans="18:18" ht="15">
      <c r="R10152" s="2"/>
    </row>
    <row r="10153" spans="18:18" ht="15">
      <c r="R10153" s="2"/>
    </row>
    <row r="10154" spans="18:18" ht="15">
      <c r="R10154" s="2"/>
    </row>
    <row r="10155" spans="18:18" ht="15">
      <c r="R10155" s="2"/>
    </row>
    <row r="10156" spans="18:18" ht="15">
      <c r="R10156" s="2"/>
    </row>
    <row r="10157" spans="18:18" ht="15">
      <c r="R10157" s="2"/>
    </row>
    <row r="10158" spans="18:18" ht="15">
      <c r="R10158" s="2"/>
    </row>
    <row r="10159" spans="18:18" ht="15">
      <c r="R10159" s="2"/>
    </row>
    <row r="10160" spans="18:18" ht="15">
      <c r="R10160" s="2"/>
    </row>
    <row r="10161" spans="18:18" ht="15">
      <c r="R10161" s="2"/>
    </row>
    <row r="10162" spans="18:18" ht="15">
      <c r="R10162" s="2"/>
    </row>
    <row r="10163" spans="18:18" ht="15">
      <c r="R10163" s="2"/>
    </row>
    <row r="10164" spans="18:18" ht="15">
      <c r="R10164" s="2"/>
    </row>
    <row r="10165" spans="18:18" ht="15">
      <c r="R10165" s="2"/>
    </row>
    <row r="10166" spans="18:18" ht="15">
      <c r="R10166" s="2"/>
    </row>
    <row r="10167" spans="18:18" ht="15">
      <c r="R10167" s="2"/>
    </row>
    <row r="10168" spans="18:18" ht="15">
      <c r="R10168" s="2"/>
    </row>
    <row r="10169" spans="18:18" ht="15">
      <c r="R10169" s="2"/>
    </row>
    <row r="10170" spans="18:18" ht="15">
      <c r="R10170" s="2"/>
    </row>
    <row r="10171" spans="18:18" ht="15">
      <c r="R10171" s="2"/>
    </row>
    <row r="10172" spans="18:18" ht="15">
      <c r="R10172" s="2"/>
    </row>
    <row r="10173" spans="18:18" ht="15">
      <c r="R10173" s="2"/>
    </row>
    <row r="10174" spans="18:18" ht="15">
      <c r="R10174" s="2"/>
    </row>
    <row r="10175" spans="18:18" ht="15">
      <c r="R10175" s="2"/>
    </row>
    <row r="10176" spans="18:18" ht="15">
      <c r="R10176" s="2"/>
    </row>
    <row r="10177" spans="18:18" ht="15">
      <c r="R10177" s="2"/>
    </row>
    <row r="10178" spans="18:18" ht="15">
      <c r="R10178" s="2"/>
    </row>
    <row r="10179" spans="18:18" ht="15">
      <c r="R10179" s="2"/>
    </row>
    <row r="10180" spans="18:18" ht="15">
      <c r="R10180" s="2"/>
    </row>
    <row r="10181" spans="18:18" ht="15">
      <c r="R10181" s="2"/>
    </row>
    <row r="10182" spans="18:18" ht="15">
      <c r="R10182" s="2"/>
    </row>
    <row r="10183" spans="18:18" ht="15">
      <c r="R10183" s="2"/>
    </row>
    <row r="10184" spans="18:18" ht="15">
      <c r="R10184" s="2"/>
    </row>
    <row r="10185" spans="18:18" ht="15">
      <c r="R10185" s="2"/>
    </row>
    <row r="10186" spans="18:18" ht="15">
      <c r="R10186" s="2"/>
    </row>
    <row r="10187" spans="18:18" ht="15">
      <c r="R10187" s="2"/>
    </row>
    <row r="10188" spans="18:18" ht="15">
      <c r="R10188" s="2"/>
    </row>
    <row r="10189" spans="18:18" ht="15">
      <c r="R10189" s="2"/>
    </row>
    <row r="10190" spans="18:18" ht="15">
      <c r="R10190" s="2"/>
    </row>
    <row r="10191" spans="18:18" ht="15">
      <c r="R10191" s="2"/>
    </row>
    <row r="10192" spans="18:18" ht="15">
      <c r="R10192" s="2"/>
    </row>
    <row r="10193" spans="18:18" ht="15">
      <c r="R10193" s="2"/>
    </row>
    <row r="10194" spans="18:18" ht="15">
      <c r="R10194" s="2"/>
    </row>
    <row r="10195" spans="18:18" ht="15">
      <c r="R10195" s="2"/>
    </row>
    <row r="10196" spans="18:18" ht="15">
      <c r="R10196" s="2"/>
    </row>
    <row r="10197" spans="18:18" ht="15">
      <c r="R10197" s="2"/>
    </row>
    <row r="10198" spans="18:18" ht="15">
      <c r="R10198" s="2"/>
    </row>
    <row r="10199" spans="18:18" ht="15">
      <c r="R10199" s="2"/>
    </row>
    <row r="10200" spans="18:18" ht="15">
      <c r="R10200" s="2"/>
    </row>
    <row r="10201" spans="18:18" ht="15">
      <c r="R10201" s="2"/>
    </row>
    <row r="10202" spans="18:18" ht="15">
      <c r="R10202" s="2"/>
    </row>
    <row r="10203" spans="18:18" ht="15">
      <c r="R10203" s="2"/>
    </row>
    <row r="10204" spans="18:18" ht="15">
      <c r="R10204" s="2"/>
    </row>
    <row r="10205" spans="18:18" ht="15">
      <c r="R10205" s="2"/>
    </row>
    <row r="10206" spans="18:18" ht="15">
      <c r="R10206" s="2"/>
    </row>
    <row r="10207" spans="18:18" ht="15">
      <c r="R10207" s="2"/>
    </row>
    <row r="10208" spans="18:18" ht="15">
      <c r="R10208" s="2"/>
    </row>
    <row r="10209" spans="18:18" ht="15">
      <c r="R10209" s="2"/>
    </row>
    <row r="10210" spans="18:18" ht="15">
      <c r="R10210" s="2"/>
    </row>
    <row r="10211" spans="18:18" ht="15">
      <c r="R10211" s="2"/>
    </row>
    <row r="10212" spans="18:18" ht="15">
      <c r="R10212" s="2"/>
    </row>
    <row r="10213" spans="18:18" ht="15">
      <c r="R10213" s="2"/>
    </row>
    <row r="10214" spans="18:18" ht="15">
      <c r="R10214" s="2"/>
    </row>
    <row r="10215" spans="18:18" ht="15">
      <c r="R10215" s="2"/>
    </row>
    <row r="10216" spans="18:18" ht="15">
      <c r="R10216" s="2"/>
    </row>
    <row r="10217" spans="18:18" ht="15">
      <c r="R10217" s="2"/>
    </row>
    <row r="10218" spans="18:18" ht="15">
      <c r="R10218" s="2"/>
    </row>
    <row r="10219" spans="18:18" ht="15">
      <c r="R10219" s="2"/>
    </row>
    <row r="10220" spans="18:18" ht="15">
      <c r="R10220" s="2"/>
    </row>
    <row r="10221" spans="18:18" ht="15">
      <c r="R10221" s="2"/>
    </row>
    <row r="10222" spans="18:18" ht="15">
      <c r="R10222" s="2"/>
    </row>
    <row r="10223" spans="18:18" ht="15">
      <c r="R10223" s="2"/>
    </row>
    <row r="10224" spans="18:18" ht="15">
      <c r="R10224" s="2"/>
    </row>
    <row r="10225" spans="18:18" ht="15">
      <c r="R10225" s="2"/>
    </row>
    <row r="10226" spans="18:18" ht="15">
      <c r="R10226" s="2"/>
    </row>
    <row r="10227" spans="18:18" ht="15">
      <c r="R10227" s="2"/>
    </row>
    <row r="10228" spans="18:18" ht="15">
      <c r="R10228" s="2"/>
    </row>
    <row r="10229" spans="18:18" ht="15">
      <c r="R10229" s="2"/>
    </row>
    <row r="10230" spans="18:18" ht="15">
      <c r="R10230" s="2"/>
    </row>
    <row r="10231" spans="18:18" ht="15">
      <c r="R10231" s="2"/>
    </row>
    <row r="10232" spans="18:18" ht="15">
      <c r="R10232" s="2"/>
    </row>
    <row r="10233" spans="18:18" ht="15">
      <c r="R10233" s="2"/>
    </row>
    <row r="10234" spans="18:18" ht="15">
      <c r="R10234" s="2"/>
    </row>
    <row r="10235" spans="18:18" ht="15">
      <c r="R10235" s="2"/>
    </row>
    <row r="10236" spans="18:18" ht="15">
      <c r="R10236" s="2"/>
    </row>
    <row r="10237" spans="18:18" ht="15">
      <c r="R10237" s="2"/>
    </row>
    <row r="10238" spans="18:18" ht="15">
      <c r="R10238" s="2"/>
    </row>
    <row r="10239" spans="18:18" ht="15">
      <c r="R10239" s="2"/>
    </row>
    <row r="10240" spans="18:18" ht="15">
      <c r="R10240" s="2"/>
    </row>
    <row r="10241" spans="18:18" ht="15">
      <c r="R10241" s="2"/>
    </row>
    <row r="10242" spans="18:18" ht="15">
      <c r="R10242" s="2"/>
    </row>
    <row r="10243" spans="18:18" ht="15">
      <c r="R10243" s="2"/>
    </row>
    <row r="10244" spans="18:18" ht="15">
      <c r="R10244" s="2"/>
    </row>
    <row r="10245" spans="18:18" ht="15">
      <c r="R10245" s="2"/>
    </row>
    <row r="10246" spans="18:18" ht="15">
      <c r="R10246" s="2"/>
    </row>
    <row r="10247" spans="18:18" ht="15">
      <c r="R10247" s="2"/>
    </row>
    <row r="10248" spans="18:18" ht="15">
      <c r="R10248" s="2"/>
    </row>
    <row r="10249" spans="18:18" ht="15">
      <c r="R10249" s="2"/>
    </row>
    <row r="10250" spans="18:18" ht="15">
      <c r="R10250" s="2"/>
    </row>
    <row r="10251" spans="18:18" ht="15">
      <c r="R10251" s="2"/>
    </row>
    <row r="10252" spans="18:18" ht="15">
      <c r="R10252" s="2"/>
    </row>
    <row r="10253" spans="18:18" ht="15">
      <c r="R10253" s="2"/>
    </row>
    <row r="10254" spans="18:18" ht="15">
      <c r="R10254" s="2"/>
    </row>
    <row r="10255" spans="18:18" ht="15">
      <c r="R10255" s="2"/>
    </row>
    <row r="10256" spans="18:18" ht="15">
      <c r="R10256" s="2"/>
    </row>
    <row r="10257" spans="18:18" ht="15">
      <c r="R10257" s="2"/>
    </row>
    <row r="10258" spans="18:18" ht="15">
      <c r="R10258" s="2"/>
    </row>
    <row r="10259" spans="18:18" ht="15">
      <c r="R10259" s="2"/>
    </row>
    <row r="10260" spans="18:18" ht="15">
      <c r="R10260" s="2"/>
    </row>
    <row r="10261" spans="18:18" ht="15">
      <c r="R10261" s="2"/>
    </row>
    <row r="10262" spans="18:18" ht="15">
      <c r="R10262" s="2"/>
    </row>
    <row r="10263" spans="18:18" ht="15">
      <c r="R10263" s="2"/>
    </row>
    <row r="10264" spans="18:18" ht="15">
      <c r="R10264" s="2"/>
    </row>
    <row r="10265" spans="18:18" ht="15">
      <c r="R10265" s="2"/>
    </row>
    <row r="10266" spans="18:18" ht="15">
      <c r="R10266" s="2"/>
    </row>
    <row r="10267" spans="18:18" ht="15">
      <c r="R10267" s="2"/>
    </row>
    <row r="10268" spans="18:18" ht="15">
      <c r="R10268" s="2"/>
    </row>
    <row r="10269" spans="18:18" ht="15">
      <c r="R10269" s="2"/>
    </row>
    <row r="10270" spans="18:18" ht="15">
      <c r="R10270" s="2"/>
    </row>
    <row r="10271" spans="18:18" ht="15">
      <c r="R10271" s="2"/>
    </row>
    <row r="10272" spans="18:18" ht="15">
      <c r="R10272" s="2"/>
    </row>
    <row r="10273" spans="18:18" ht="15">
      <c r="R10273" s="2"/>
    </row>
    <row r="10274" spans="18:18" ht="15">
      <c r="R10274" s="2"/>
    </row>
    <row r="10275" spans="18:18" ht="15">
      <c r="R10275" s="2"/>
    </row>
    <row r="10276" spans="18:18" ht="15">
      <c r="R10276" s="2"/>
    </row>
    <row r="10277" spans="18:18" ht="15">
      <c r="R10277" s="2"/>
    </row>
    <row r="10278" spans="18:18" ht="15">
      <c r="R10278" s="2"/>
    </row>
    <row r="10279" spans="18:18" ht="15">
      <c r="R10279" s="2"/>
    </row>
    <row r="10280" spans="18:18" ht="15">
      <c r="R10280" s="2"/>
    </row>
    <row r="10281" spans="18:18" ht="15">
      <c r="R10281" s="2"/>
    </row>
    <row r="10282" spans="18:18" ht="15">
      <c r="R10282" s="2"/>
    </row>
    <row r="10283" spans="18:18" ht="15">
      <c r="R10283" s="2"/>
    </row>
    <row r="10284" spans="18:18" ht="15">
      <c r="R10284" s="2"/>
    </row>
    <row r="10285" spans="18:18" ht="15">
      <c r="R10285" s="2"/>
    </row>
    <row r="10286" spans="18:18" ht="15">
      <c r="R10286" s="2"/>
    </row>
    <row r="10287" spans="18:18" ht="15">
      <c r="R10287" s="2"/>
    </row>
    <row r="10288" spans="18:18" ht="15">
      <c r="R10288" s="2"/>
    </row>
    <row r="10289" spans="18:18" ht="15">
      <c r="R10289" s="2"/>
    </row>
    <row r="10290" spans="18:18" ht="15">
      <c r="R10290" s="2"/>
    </row>
    <row r="10291" spans="18:18" ht="15">
      <c r="R10291" s="2"/>
    </row>
    <row r="10292" spans="18:18" ht="15">
      <c r="R10292" s="2"/>
    </row>
    <row r="10293" spans="18:18" ht="15">
      <c r="R10293" s="2"/>
    </row>
    <row r="10294" spans="18:18" ht="15">
      <c r="R10294" s="2"/>
    </row>
    <row r="10295" spans="18:18" ht="15">
      <c r="R10295" s="2"/>
    </row>
    <row r="10296" spans="18:18" ht="15">
      <c r="R10296" s="2"/>
    </row>
    <row r="10297" spans="18:18" ht="15">
      <c r="R10297" s="2"/>
    </row>
    <row r="10298" spans="18:18" ht="15">
      <c r="R10298" s="2"/>
    </row>
    <row r="10299" spans="18:18" ht="15">
      <c r="R10299" s="2"/>
    </row>
    <row r="10300" spans="18:18" ht="15">
      <c r="R10300" s="2"/>
    </row>
    <row r="10301" spans="18:18" ht="15">
      <c r="R10301" s="2"/>
    </row>
    <row r="10302" spans="18:18" ht="15">
      <c r="R10302" s="2"/>
    </row>
    <row r="10303" spans="18:18" ht="15">
      <c r="R10303" s="2"/>
    </row>
    <row r="10304" spans="18:18" ht="15">
      <c r="R10304" s="2"/>
    </row>
    <row r="10305" spans="18:18" ht="15">
      <c r="R10305" s="2"/>
    </row>
    <row r="10306" spans="18:18" ht="15">
      <c r="R10306" s="2"/>
    </row>
    <row r="10307" spans="18:18" ht="15">
      <c r="R10307" s="2"/>
    </row>
    <row r="10308" spans="18:18" ht="15">
      <c r="R10308" s="2"/>
    </row>
    <row r="10309" spans="18:18" ht="15">
      <c r="R10309" s="2"/>
    </row>
    <row r="10310" spans="18:18" ht="15">
      <c r="R10310" s="2"/>
    </row>
    <row r="10311" spans="18:18" ht="15">
      <c r="R10311" s="2"/>
    </row>
    <row r="10312" spans="18:18" ht="15">
      <c r="R10312" s="2"/>
    </row>
    <row r="10313" spans="18:18" ht="15">
      <c r="R10313" s="2"/>
    </row>
    <row r="10314" spans="18:18" ht="15">
      <c r="R10314" s="2"/>
    </row>
    <row r="10315" spans="18:18" ht="15">
      <c r="R10315" s="2"/>
    </row>
    <row r="10316" spans="18:18" ht="15">
      <c r="R10316" s="2"/>
    </row>
    <row r="10317" spans="18:18" ht="15">
      <c r="R10317" s="2"/>
    </row>
    <row r="10318" spans="18:18" ht="15">
      <c r="R10318" s="2"/>
    </row>
    <row r="10319" spans="18:18" ht="15">
      <c r="R10319" s="2"/>
    </row>
    <row r="10320" spans="18:18" ht="15">
      <c r="R10320" s="2"/>
    </row>
    <row r="10321" spans="18:18" ht="15">
      <c r="R10321" s="2"/>
    </row>
    <row r="10322" spans="18:18" ht="15">
      <c r="R10322" s="2"/>
    </row>
    <row r="10323" spans="18:18" ht="15">
      <c r="R10323" s="2"/>
    </row>
    <row r="10324" spans="18:18" ht="15">
      <c r="R10324" s="2"/>
    </row>
    <row r="10325" spans="18:18" ht="15">
      <c r="R10325" s="2"/>
    </row>
    <row r="10326" spans="18:18" ht="15">
      <c r="R10326" s="2"/>
    </row>
    <row r="10327" spans="18:18" ht="15">
      <c r="R10327" s="2"/>
    </row>
    <row r="10328" spans="18:18" ht="15">
      <c r="R10328" s="2"/>
    </row>
    <row r="10329" spans="18:18" ht="15">
      <c r="R10329" s="2"/>
    </row>
    <row r="10330" spans="18:18" ht="15">
      <c r="R10330" s="2"/>
    </row>
    <row r="10331" spans="18:18" ht="15">
      <c r="R10331" s="2"/>
    </row>
    <row r="10332" spans="18:18" ht="15">
      <c r="R10332" s="2"/>
    </row>
    <row r="10333" spans="18:18" ht="15">
      <c r="R10333" s="2"/>
    </row>
    <row r="10334" spans="18:18" ht="15">
      <c r="R10334" s="2"/>
    </row>
    <row r="10335" spans="18:18" ht="15">
      <c r="R10335" s="2"/>
    </row>
    <row r="10336" spans="18:18" ht="15">
      <c r="R10336" s="2"/>
    </row>
    <row r="10337" spans="18:18" ht="15">
      <c r="R10337" s="2"/>
    </row>
    <row r="10338" spans="18:18" ht="15">
      <c r="R10338" s="2"/>
    </row>
    <row r="10339" spans="18:18" ht="15">
      <c r="R10339" s="2"/>
    </row>
    <row r="10340" spans="18:18" ht="15">
      <c r="R10340" s="2"/>
    </row>
    <row r="10341" spans="18:18" ht="15">
      <c r="R10341" s="2"/>
    </row>
    <row r="10342" spans="18:18" ht="15">
      <c r="R10342" s="2"/>
    </row>
    <row r="10343" spans="18:18" ht="15">
      <c r="R10343" s="2"/>
    </row>
    <row r="10344" spans="18:18" ht="15">
      <c r="R10344" s="2"/>
    </row>
    <row r="10345" spans="18:18" ht="15">
      <c r="R10345" s="2"/>
    </row>
    <row r="10346" spans="18:18" ht="15">
      <c r="R10346" s="2"/>
    </row>
    <row r="10347" spans="18:18" ht="15">
      <c r="R10347" s="2"/>
    </row>
    <row r="10348" spans="18:18" ht="15">
      <c r="R10348" s="2"/>
    </row>
    <row r="10349" spans="18:18" ht="15">
      <c r="R10349" s="2"/>
    </row>
    <row r="10350" spans="18:18" ht="15">
      <c r="R10350" s="2"/>
    </row>
    <row r="10351" spans="18:18" ht="15">
      <c r="R10351" s="2"/>
    </row>
    <row r="10352" spans="18:18" ht="15">
      <c r="R10352" s="2"/>
    </row>
    <row r="10353" spans="18:18" ht="15">
      <c r="R10353" s="2"/>
    </row>
    <row r="10354" spans="18:18" ht="15">
      <c r="R10354" s="2"/>
    </row>
    <row r="10355" spans="18:18" ht="15">
      <c r="R10355" s="2"/>
    </row>
    <row r="10356" spans="18:18" ht="15">
      <c r="R10356" s="2"/>
    </row>
    <row r="10357" spans="18:18" ht="15">
      <c r="R10357" s="2"/>
    </row>
    <row r="10358" spans="18:18" ht="15">
      <c r="R10358" s="2"/>
    </row>
    <row r="10359" spans="18:18" ht="15">
      <c r="R10359" s="2"/>
    </row>
    <row r="10360" spans="18:18" ht="15">
      <c r="R10360" s="2"/>
    </row>
    <row r="10361" spans="18:18" ht="15">
      <c r="R10361" s="2"/>
    </row>
    <row r="10362" spans="18:18" ht="15">
      <c r="R10362" s="2"/>
    </row>
    <row r="10363" spans="18:18" ht="15">
      <c r="R10363" s="2"/>
    </row>
    <row r="10364" spans="18:18" ht="15">
      <c r="R10364" s="2"/>
    </row>
    <row r="10365" spans="18:18" ht="15">
      <c r="R10365" s="2"/>
    </row>
    <row r="10366" spans="18:18" ht="15">
      <c r="R10366" s="2"/>
    </row>
    <row r="10367" spans="18:18" ht="15">
      <c r="R10367" s="2"/>
    </row>
    <row r="10368" spans="18:18" ht="15">
      <c r="R10368" s="2"/>
    </row>
    <row r="10369" spans="18:18" ht="15">
      <c r="R10369" s="2"/>
    </row>
    <row r="10370" spans="18:18" ht="15">
      <c r="R10370" s="2"/>
    </row>
    <row r="10371" spans="18:18" ht="15">
      <c r="R10371" s="2"/>
    </row>
    <row r="10372" spans="18:18" ht="15">
      <c r="R10372" s="2"/>
    </row>
    <row r="10373" spans="18:18" ht="15">
      <c r="R10373" s="2"/>
    </row>
    <row r="10374" spans="18:18" ht="15">
      <c r="R10374" s="2"/>
    </row>
    <row r="10375" spans="18:18" ht="15">
      <c r="R10375" s="2"/>
    </row>
    <row r="10376" spans="18:18" ht="15">
      <c r="R10376" s="2"/>
    </row>
    <row r="10377" spans="18:18" ht="15">
      <c r="R10377" s="2"/>
    </row>
    <row r="10378" spans="18:18" ht="15">
      <c r="R10378" s="2"/>
    </row>
    <row r="10379" spans="18:18" ht="15">
      <c r="R10379" s="2"/>
    </row>
    <row r="10380" spans="18:18" ht="15">
      <c r="R10380" s="2"/>
    </row>
    <row r="10381" spans="18:18" ht="15">
      <c r="R10381" s="2"/>
    </row>
    <row r="10382" spans="18:18" ht="15">
      <c r="R10382" s="2"/>
    </row>
    <row r="10383" spans="18:18" ht="15">
      <c r="R10383" s="2"/>
    </row>
    <row r="10384" spans="18:18" ht="15">
      <c r="R10384" s="2"/>
    </row>
    <row r="10385" spans="18:18" ht="15">
      <c r="R10385" s="2"/>
    </row>
    <row r="10386" spans="18:18" ht="15">
      <c r="R10386" s="2"/>
    </row>
    <row r="10387" spans="18:18" ht="15">
      <c r="R10387" s="2"/>
    </row>
    <row r="10388" spans="18:18" ht="15">
      <c r="R10388" s="2"/>
    </row>
    <row r="10389" spans="18:18" ht="15">
      <c r="R10389" s="2"/>
    </row>
    <row r="10390" spans="18:18" ht="15">
      <c r="R10390" s="2"/>
    </row>
    <row r="10391" spans="18:18" ht="15">
      <c r="R10391" s="2"/>
    </row>
    <row r="10392" spans="18:18" ht="15">
      <c r="R10392" s="2"/>
    </row>
    <row r="10393" spans="18:18" ht="15">
      <c r="R10393" s="2"/>
    </row>
    <row r="10394" spans="18:18" ht="15">
      <c r="R10394" s="2"/>
    </row>
    <row r="10395" spans="18:18" ht="15">
      <c r="R10395" s="2"/>
    </row>
    <row r="10396" spans="18:18" ht="15">
      <c r="R10396" s="2"/>
    </row>
    <row r="10397" spans="18:18" ht="15">
      <c r="R10397" s="2"/>
    </row>
    <row r="10398" spans="18:18" ht="15">
      <c r="R10398" s="2"/>
    </row>
    <row r="10399" spans="18:18" ht="15">
      <c r="R10399" s="2"/>
    </row>
    <row r="10400" spans="18:18" ht="15">
      <c r="R10400" s="2"/>
    </row>
    <row r="10401" spans="18:18" ht="15">
      <c r="R10401" s="2"/>
    </row>
    <row r="10402" spans="18:18" ht="15">
      <c r="R10402" s="2"/>
    </row>
    <row r="10403" spans="18:18" ht="15">
      <c r="R10403" s="2"/>
    </row>
    <row r="10404" spans="18:18" ht="15">
      <c r="R10404" s="2"/>
    </row>
    <row r="10405" spans="18:18" ht="15">
      <c r="R10405" s="2"/>
    </row>
    <row r="10406" spans="18:18" ht="15">
      <c r="R10406" s="2"/>
    </row>
    <row r="10407" spans="18:18" ht="15">
      <c r="R10407" s="2"/>
    </row>
    <row r="10408" spans="18:18" ht="15">
      <c r="R10408" s="2"/>
    </row>
    <row r="10409" spans="18:18" ht="15">
      <c r="R10409" s="2"/>
    </row>
    <row r="10410" spans="18:18" ht="15">
      <c r="R10410" s="2"/>
    </row>
    <row r="10411" spans="18:18" ht="15">
      <c r="R10411" s="2"/>
    </row>
    <row r="10412" spans="18:18" ht="15">
      <c r="R10412" s="2"/>
    </row>
    <row r="10413" spans="18:18" ht="15">
      <c r="R10413" s="2"/>
    </row>
    <row r="10414" spans="18:18" ht="15">
      <c r="R10414" s="2"/>
    </row>
    <row r="10415" spans="18:18" ht="15">
      <c r="R10415" s="2"/>
    </row>
    <row r="10416" spans="18:18" ht="15">
      <c r="R10416" s="2"/>
    </row>
    <row r="10417" spans="18:18" ht="15">
      <c r="R10417" s="2"/>
    </row>
    <row r="10418" spans="18:18" ht="15">
      <c r="R10418" s="2"/>
    </row>
    <row r="10419" spans="18:18" ht="15">
      <c r="R10419" s="2"/>
    </row>
    <row r="10420" spans="18:18" ht="15">
      <c r="R10420" s="2"/>
    </row>
    <row r="10421" spans="18:18" ht="15">
      <c r="R10421" s="2"/>
    </row>
    <row r="10422" spans="18:18" ht="15">
      <c r="R10422" s="2"/>
    </row>
    <row r="10423" spans="18:18" ht="15">
      <c r="R10423" s="2"/>
    </row>
    <row r="10424" spans="18:18" ht="15">
      <c r="R10424" s="2"/>
    </row>
    <row r="10425" spans="18:18" ht="15">
      <c r="R10425" s="2"/>
    </row>
    <row r="10426" spans="18:18" ht="15">
      <c r="R10426" s="2"/>
    </row>
    <row r="10427" spans="18:18" ht="15">
      <c r="R10427" s="2"/>
    </row>
    <row r="10428" spans="18:18" ht="15">
      <c r="R10428" s="2"/>
    </row>
    <row r="10429" spans="18:18" ht="15">
      <c r="R10429" s="2"/>
    </row>
    <row r="10430" spans="18:18" ht="15">
      <c r="R10430" s="2"/>
    </row>
    <row r="10431" spans="18:18" ht="15">
      <c r="R10431" s="2"/>
    </row>
    <row r="10432" spans="18:18" ht="15">
      <c r="R10432" s="2"/>
    </row>
    <row r="10433" spans="18:18" ht="15">
      <c r="R10433" s="2"/>
    </row>
    <row r="10434" spans="18:18" ht="15">
      <c r="R10434" s="2"/>
    </row>
    <row r="10435" spans="18:18" ht="15">
      <c r="R10435" s="2"/>
    </row>
    <row r="10436" spans="18:18" ht="15">
      <c r="R10436" s="2"/>
    </row>
    <row r="10437" spans="18:18" ht="15">
      <c r="R10437" s="2"/>
    </row>
    <row r="10438" spans="18:18" ht="15">
      <c r="R10438" s="2"/>
    </row>
    <row r="10439" spans="18:18" ht="15">
      <c r="R10439" s="2"/>
    </row>
    <row r="10440" spans="18:18" ht="15">
      <c r="R10440" s="2"/>
    </row>
    <row r="10441" spans="18:18" ht="15">
      <c r="R10441" s="2"/>
    </row>
    <row r="10442" spans="18:18" ht="15">
      <c r="R10442" s="2"/>
    </row>
    <row r="10443" spans="18:18" ht="15">
      <c r="R10443" s="2"/>
    </row>
    <row r="10444" spans="18:18" ht="15">
      <c r="R10444" s="2"/>
    </row>
    <row r="10445" spans="18:18" ht="15">
      <c r="R10445" s="2"/>
    </row>
    <row r="10446" spans="18:18" ht="15">
      <c r="R10446" s="2"/>
    </row>
    <row r="10447" spans="18:18" ht="15">
      <c r="R10447" s="2"/>
    </row>
    <row r="10448" spans="18:18" ht="15">
      <c r="R10448" s="2"/>
    </row>
    <row r="10449" spans="18:18" ht="15">
      <c r="R10449" s="2"/>
    </row>
    <row r="10450" spans="18:18" ht="15">
      <c r="R10450" s="2"/>
    </row>
    <row r="10451" spans="18:18" ht="15">
      <c r="R10451" s="2"/>
    </row>
    <row r="10452" spans="18:18" ht="15">
      <c r="R10452" s="2"/>
    </row>
    <row r="10453" spans="18:18" ht="15">
      <c r="R10453" s="2"/>
    </row>
    <row r="10454" spans="18:18" ht="15">
      <c r="R10454" s="2"/>
    </row>
    <row r="10455" spans="18:18" ht="15">
      <c r="R10455" s="2"/>
    </row>
    <row r="10456" spans="18:18" ht="15">
      <c r="R10456" s="2"/>
    </row>
    <row r="10457" spans="18:18" ht="15">
      <c r="R10457" s="2"/>
    </row>
    <row r="10458" spans="18:18" ht="15">
      <c r="R10458" s="2"/>
    </row>
    <row r="10459" spans="18:18" ht="15">
      <c r="R10459" s="2"/>
    </row>
    <row r="10460" spans="18:18" ht="15">
      <c r="R10460" s="2"/>
    </row>
    <row r="10461" spans="18:18" ht="15">
      <c r="R10461" s="2"/>
    </row>
    <row r="10462" spans="18:18" ht="15">
      <c r="R10462" s="2"/>
    </row>
    <row r="10463" spans="18:18" ht="15">
      <c r="R10463" s="2"/>
    </row>
    <row r="10464" spans="18:18" ht="15">
      <c r="R10464" s="2"/>
    </row>
    <row r="10465" spans="18:18" ht="15">
      <c r="R10465" s="2"/>
    </row>
    <row r="10466" spans="18:18" ht="15">
      <c r="R10466" s="2"/>
    </row>
    <row r="10467" spans="18:18" ht="15">
      <c r="R10467" s="2"/>
    </row>
    <row r="10468" spans="18:18" ht="15">
      <c r="R10468" s="2"/>
    </row>
    <row r="10469" spans="18:18" ht="15">
      <c r="R10469" s="2"/>
    </row>
    <row r="10470" spans="18:18" ht="15">
      <c r="R10470" s="2"/>
    </row>
    <row r="10471" spans="18:18" ht="15">
      <c r="R10471" s="2"/>
    </row>
    <row r="10472" spans="18:18" ht="15">
      <c r="R10472" s="2"/>
    </row>
    <row r="10473" spans="18:18" ht="15">
      <c r="R10473" s="2"/>
    </row>
    <row r="10474" spans="18:18" ht="15">
      <c r="R10474" s="2"/>
    </row>
    <row r="10475" spans="18:18" ht="15">
      <c r="R10475" s="2"/>
    </row>
    <row r="10476" spans="18:18" ht="15">
      <c r="R10476" s="2"/>
    </row>
    <row r="10477" spans="18:18" ht="15">
      <c r="R10477" s="2"/>
    </row>
    <row r="10478" spans="18:18" ht="15">
      <c r="R10478" s="2"/>
    </row>
    <row r="10479" spans="18:18" ht="15">
      <c r="R10479" s="2"/>
    </row>
    <row r="10480" spans="18:18" ht="15">
      <c r="R10480" s="2"/>
    </row>
    <row r="10481" spans="18:18" ht="15">
      <c r="R10481" s="2"/>
    </row>
    <row r="10482" spans="18:18" ht="15">
      <c r="R10482" s="2"/>
    </row>
    <row r="10483" spans="18:18" ht="15">
      <c r="R10483" s="2"/>
    </row>
    <row r="10484" spans="18:18" ht="15">
      <c r="R10484" s="2"/>
    </row>
    <row r="10485" spans="18:18" ht="15">
      <c r="R10485" s="2"/>
    </row>
    <row r="10486" spans="18:18" ht="15">
      <c r="R10486" s="2"/>
    </row>
    <row r="10487" spans="18:18" ht="15">
      <c r="R10487" s="2"/>
    </row>
    <row r="10488" spans="18:18" ht="15">
      <c r="R10488" s="2"/>
    </row>
    <row r="10489" spans="18:18" ht="15">
      <c r="R10489" s="2"/>
    </row>
    <row r="10490" spans="18:18" ht="15">
      <c r="R10490" s="2"/>
    </row>
    <row r="10491" spans="18:18" ht="15">
      <c r="R10491" s="2"/>
    </row>
    <row r="10492" spans="18:18" ht="15">
      <c r="R10492" s="2"/>
    </row>
    <row r="10493" spans="18:18" ht="15">
      <c r="R10493" s="2"/>
    </row>
    <row r="10494" spans="18:18" ht="15">
      <c r="R10494" s="2"/>
    </row>
    <row r="10495" spans="18:18" ht="15">
      <c r="R10495" s="2"/>
    </row>
    <row r="10496" spans="18:18" ht="15">
      <c r="R10496" s="2"/>
    </row>
    <row r="10497" spans="18:18" ht="15">
      <c r="R10497" s="2"/>
    </row>
    <row r="10498" spans="18:18" ht="15">
      <c r="R10498" s="2"/>
    </row>
    <row r="10499" spans="18:18" ht="15">
      <c r="R10499" s="2"/>
    </row>
    <row r="10500" spans="18:18" ht="15">
      <c r="R10500" s="2"/>
    </row>
    <row r="10501" spans="18:18" ht="15">
      <c r="R10501" s="2"/>
    </row>
    <row r="10502" spans="18:18" ht="15">
      <c r="R10502" s="2"/>
    </row>
    <row r="10503" spans="18:18" ht="15">
      <c r="R10503" s="2"/>
    </row>
    <row r="10504" spans="18:18" ht="15">
      <c r="R10504" s="2"/>
    </row>
    <row r="10505" spans="18:18" ht="15">
      <c r="R10505" s="2"/>
    </row>
    <row r="10506" spans="18:18" ht="15">
      <c r="R10506" s="2"/>
    </row>
    <row r="10507" spans="18:18" ht="15">
      <c r="R10507" s="2"/>
    </row>
    <row r="10508" spans="18:18" ht="15">
      <c r="R10508" s="2"/>
    </row>
    <row r="10509" spans="18:18" ht="15">
      <c r="R10509" s="2"/>
    </row>
    <row r="10510" spans="18:18" ht="15">
      <c r="R10510" s="2"/>
    </row>
    <row r="10511" spans="18:18" ht="15">
      <c r="R10511" s="2"/>
    </row>
    <row r="10512" spans="18:18" ht="15">
      <c r="R10512" s="2"/>
    </row>
    <row r="10513" spans="18:18" ht="15">
      <c r="R10513" s="2"/>
    </row>
    <row r="10514" spans="18:18" ht="15">
      <c r="R10514" s="2"/>
    </row>
    <row r="10515" spans="18:18" ht="15">
      <c r="R10515" s="2"/>
    </row>
    <row r="10516" spans="18:18" ht="15">
      <c r="R10516" s="2"/>
    </row>
    <row r="10517" spans="18:18" ht="15">
      <c r="R10517" s="2"/>
    </row>
    <row r="10518" spans="18:18" ht="15">
      <c r="R10518" s="2"/>
    </row>
    <row r="10519" spans="18:18" ht="15">
      <c r="R10519" s="2"/>
    </row>
    <row r="10520" spans="18:18" ht="15">
      <c r="R10520" s="2"/>
    </row>
    <row r="10521" spans="18:18" ht="15">
      <c r="R10521" s="2"/>
    </row>
    <row r="10522" spans="18:18" ht="15">
      <c r="R10522" s="2"/>
    </row>
    <row r="10523" spans="18:18" ht="15">
      <c r="R10523" s="2"/>
    </row>
    <row r="10524" spans="18:18" ht="15">
      <c r="R10524" s="2"/>
    </row>
    <row r="10525" spans="18:18" ht="15">
      <c r="R10525" s="2"/>
    </row>
    <row r="10526" spans="18:18" ht="15">
      <c r="R10526" s="2"/>
    </row>
    <row r="10527" spans="18:18" ht="15">
      <c r="R10527" s="2"/>
    </row>
    <row r="10528" spans="18:18" ht="15">
      <c r="R10528" s="2"/>
    </row>
    <row r="10529" spans="18:18" ht="15">
      <c r="R10529" s="2"/>
    </row>
    <row r="10530" spans="18:18" ht="15">
      <c r="R10530" s="2"/>
    </row>
    <row r="10531" spans="18:18" ht="15">
      <c r="R10531" s="2"/>
    </row>
    <row r="10532" spans="18:18" ht="15">
      <c r="R10532" s="2"/>
    </row>
    <row r="10533" spans="18:18" ht="15">
      <c r="R10533" s="2"/>
    </row>
    <row r="10534" spans="18:18" ht="15">
      <c r="R10534" s="2"/>
    </row>
    <row r="10535" spans="18:18" ht="15">
      <c r="R10535" s="2"/>
    </row>
    <row r="10536" spans="18:18" ht="15">
      <c r="R10536" s="2"/>
    </row>
    <row r="10537" spans="18:18" ht="15">
      <c r="R10537" s="2"/>
    </row>
    <row r="10538" spans="18:18" ht="15">
      <c r="R10538" s="2"/>
    </row>
    <row r="10539" spans="18:18" ht="15">
      <c r="R10539" s="2"/>
    </row>
    <row r="10540" spans="18:18" ht="15">
      <c r="R10540" s="2"/>
    </row>
    <row r="10541" spans="18:18" ht="15">
      <c r="R10541" s="2"/>
    </row>
    <row r="10542" spans="18:18" ht="15">
      <c r="R10542" s="2"/>
    </row>
    <row r="10543" spans="18:18" ht="15">
      <c r="R10543" s="2"/>
    </row>
    <row r="10544" spans="18:18" ht="15">
      <c r="R10544" s="2"/>
    </row>
    <row r="10545" spans="18:18" ht="15">
      <c r="R10545" s="2"/>
    </row>
    <row r="10546" spans="18:18" ht="15">
      <c r="R10546" s="2"/>
    </row>
    <row r="10547" spans="18:18" ht="15">
      <c r="R10547" s="2"/>
    </row>
    <row r="10548" spans="18:18" ht="15">
      <c r="R10548" s="2"/>
    </row>
    <row r="10549" spans="18:18" ht="15">
      <c r="R10549" s="2"/>
    </row>
    <row r="10550" spans="18:18" ht="15">
      <c r="R10550" s="2"/>
    </row>
    <row r="10551" spans="18:18" ht="15">
      <c r="R10551" s="2"/>
    </row>
    <row r="10552" spans="18:18" ht="15">
      <c r="R10552" s="2"/>
    </row>
    <row r="10553" spans="18:18" ht="15">
      <c r="R10553" s="2"/>
    </row>
    <row r="10554" spans="18:18" ht="15">
      <c r="R10554" s="2"/>
    </row>
    <row r="10555" spans="18:18" ht="15">
      <c r="R10555" s="2"/>
    </row>
    <row r="10556" spans="18:18" ht="15">
      <c r="R10556" s="2"/>
    </row>
    <row r="10557" spans="18:18" ht="15">
      <c r="R10557" s="2"/>
    </row>
    <row r="10558" spans="18:18" ht="15">
      <c r="R10558" s="2"/>
    </row>
    <row r="10559" spans="18:18" ht="15">
      <c r="R10559" s="2"/>
    </row>
    <row r="10560" spans="18:18" ht="15">
      <c r="R10560" s="2"/>
    </row>
    <row r="10561" spans="18:18" ht="15">
      <c r="R10561" s="2"/>
    </row>
    <row r="10562" spans="18:18" ht="15">
      <c r="R10562" s="2"/>
    </row>
    <row r="10563" spans="18:18" ht="15">
      <c r="R10563" s="2"/>
    </row>
    <row r="10564" spans="18:18" ht="15">
      <c r="R10564" s="2"/>
    </row>
    <row r="10565" spans="18:18" ht="15">
      <c r="R10565" s="2"/>
    </row>
    <row r="10566" spans="18:18" ht="15">
      <c r="R10566" s="2"/>
    </row>
    <row r="10567" spans="18:18" ht="15">
      <c r="R10567" s="2"/>
    </row>
    <row r="10568" spans="18:18" ht="15">
      <c r="R10568" s="2"/>
    </row>
    <row r="10569" spans="18:18" ht="15">
      <c r="R10569" s="2"/>
    </row>
    <row r="10570" spans="18:18" ht="15">
      <c r="R10570" s="2"/>
    </row>
    <row r="10571" spans="18:18" ht="15">
      <c r="R10571" s="2"/>
    </row>
    <row r="10572" spans="18:18" ht="15">
      <c r="R10572" s="2"/>
    </row>
    <row r="10573" spans="18:18" ht="15">
      <c r="R10573" s="2"/>
    </row>
    <row r="10574" spans="18:18" ht="15">
      <c r="R10574" s="2"/>
    </row>
    <row r="10575" spans="18:18" ht="15">
      <c r="R10575" s="2"/>
    </row>
    <row r="10576" spans="18:18" ht="15">
      <c r="R10576" s="2"/>
    </row>
    <row r="10577" spans="18:18" ht="15">
      <c r="R10577" s="2"/>
    </row>
    <row r="10578" spans="18:18" ht="15">
      <c r="R10578" s="2"/>
    </row>
    <row r="10579" spans="18:18" ht="15">
      <c r="R10579" s="2"/>
    </row>
    <row r="10580" spans="18:18" ht="15">
      <c r="R10580" s="2"/>
    </row>
    <row r="10581" spans="18:18" ht="15">
      <c r="R10581" s="2"/>
    </row>
    <row r="10582" spans="18:18" ht="15">
      <c r="R10582" s="2"/>
    </row>
    <row r="10583" spans="18:18" ht="15">
      <c r="R10583" s="2"/>
    </row>
    <row r="10584" spans="18:18" ht="15">
      <c r="R10584" s="2"/>
    </row>
    <row r="10585" spans="18:18" ht="15">
      <c r="R10585" s="2"/>
    </row>
    <row r="10586" spans="18:18" ht="15">
      <c r="R10586" s="2"/>
    </row>
    <row r="10587" spans="18:18" ht="15">
      <c r="R10587" s="2"/>
    </row>
    <row r="10588" spans="18:18" ht="15">
      <c r="R10588" s="2"/>
    </row>
    <row r="10589" spans="18:18" ht="15">
      <c r="R10589" s="2"/>
    </row>
    <row r="10590" spans="18:18" ht="15">
      <c r="R10590" s="2"/>
    </row>
    <row r="10591" spans="18:18" ht="15">
      <c r="R10591" s="2"/>
    </row>
    <row r="10592" spans="18:18" ht="15">
      <c r="R10592" s="2"/>
    </row>
    <row r="10593" spans="18:18" ht="15">
      <c r="R10593" s="2"/>
    </row>
    <row r="10594" spans="18:18" ht="15">
      <c r="R10594" s="2"/>
    </row>
    <row r="10595" spans="18:18" ht="15">
      <c r="R10595" s="2"/>
    </row>
    <row r="10596" spans="18:18" ht="15">
      <c r="R10596" s="2"/>
    </row>
    <row r="10597" spans="18:18" ht="15">
      <c r="R10597" s="2"/>
    </row>
    <row r="10598" spans="18:18" ht="15">
      <c r="R10598" s="2"/>
    </row>
    <row r="10599" spans="18:18" ht="15">
      <c r="R10599" s="2"/>
    </row>
    <row r="10600" spans="18:18" ht="15">
      <c r="R10600" s="2"/>
    </row>
    <row r="10601" spans="18:18" ht="15">
      <c r="R10601" s="2"/>
    </row>
    <row r="10602" spans="18:18" ht="15">
      <c r="R10602" s="2"/>
    </row>
    <row r="10603" spans="18:18" ht="15">
      <c r="R10603" s="2"/>
    </row>
    <row r="10604" spans="18:18" ht="15">
      <c r="R10604" s="2"/>
    </row>
    <row r="10605" spans="18:18" ht="15">
      <c r="R10605" s="2"/>
    </row>
    <row r="10606" spans="18:18" ht="15">
      <c r="R10606" s="2"/>
    </row>
    <row r="10607" spans="18:18" ht="15">
      <c r="R10607" s="2"/>
    </row>
    <row r="10608" spans="18:18" ht="15">
      <c r="R10608" s="2"/>
    </row>
    <row r="10609" spans="18:18" ht="15">
      <c r="R10609" s="2"/>
    </row>
    <row r="10610" spans="18:18" ht="15">
      <c r="R10610" s="2"/>
    </row>
    <row r="10611" spans="18:18" ht="15">
      <c r="R10611" s="2"/>
    </row>
    <row r="10612" spans="18:18" ht="15">
      <c r="R10612" s="2"/>
    </row>
    <row r="10613" spans="18:18" ht="15">
      <c r="R10613" s="2"/>
    </row>
    <row r="10614" spans="18:18" ht="15">
      <c r="R10614" s="2"/>
    </row>
    <row r="10615" spans="18:18" ht="15">
      <c r="R10615" s="2"/>
    </row>
    <row r="10616" spans="18:18" ht="15">
      <c r="R10616" s="2"/>
    </row>
    <row r="10617" spans="18:18" ht="15">
      <c r="R10617" s="2"/>
    </row>
    <row r="10618" spans="18:18" ht="15">
      <c r="R10618" s="2"/>
    </row>
    <row r="10619" spans="18:18" ht="15">
      <c r="R10619" s="2"/>
    </row>
    <row r="10620" spans="18:18" ht="15">
      <c r="R10620" s="2"/>
    </row>
    <row r="10621" spans="18:18" ht="15">
      <c r="R10621" s="2"/>
    </row>
    <row r="10622" spans="18:18" ht="15">
      <c r="R10622" s="2"/>
    </row>
    <row r="10623" spans="18:18" ht="15">
      <c r="R10623" s="2"/>
    </row>
    <row r="10624" spans="18:18" ht="15">
      <c r="R10624" s="2"/>
    </row>
    <row r="10625" spans="18:18" ht="15">
      <c r="R10625" s="2"/>
    </row>
    <row r="10626" spans="18:18" ht="15">
      <c r="R10626" s="2"/>
    </row>
    <row r="10627" spans="18:18" ht="15">
      <c r="R10627" s="2"/>
    </row>
    <row r="10628" spans="18:18" ht="15">
      <c r="R10628" s="2"/>
    </row>
    <row r="10629" spans="18:18" ht="15">
      <c r="R10629" s="2"/>
    </row>
    <row r="10630" spans="18:18" ht="15">
      <c r="R10630" s="2"/>
    </row>
    <row r="10631" spans="18:18" ht="15">
      <c r="R10631" s="2"/>
    </row>
    <row r="10632" spans="18:18" ht="15">
      <c r="R10632" s="2"/>
    </row>
    <row r="10633" spans="18:18" ht="15">
      <c r="R10633" s="2"/>
    </row>
    <row r="10634" spans="18:18" ht="15">
      <c r="R10634" s="2"/>
    </row>
    <row r="10635" spans="18:18" ht="15">
      <c r="R10635" s="2"/>
    </row>
    <row r="10636" spans="18:18" ht="15">
      <c r="R10636" s="2"/>
    </row>
    <row r="10637" spans="18:18" ht="15">
      <c r="R10637" s="2"/>
    </row>
    <row r="10638" spans="18:18" ht="15">
      <c r="R10638" s="2"/>
    </row>
    <row r="10639" spans="18:18" ht="15">
      <c r="R10639" s="2"/>
    </row>
    <row r="10640" spans="18:18" ht="15">
      <c r="R10640" s="2"/>
    </row>
    <row r="10641" spans="18:18" ht="15">
      <c r="R10641" s="2"/>
    </row>
    <row r="10642" spans="18:18" ht="15">
      <c r="R10642" s="2"/>
    </row>
    <row r="10643" spans="18:18" ht="15">
      <c r="R10643" s="2"/>
    </row>
    <row r="10644" spans="18:18" ht="15">
      <c r="R10644" s="2"/>
    </row>
    <row r="10645" spans="18:18" ht="15">
      <c r="R10645" s="2"/>
    </row>
    <row r="10646" spans="18:18" ht="15">
      <c r="R10646" s="2"/>
    </row>
    <row r="10647" spans="18:18" ht="15">
      <c r="R10647" s="2"/>
    </row>
    <row r="10648" spans="18:18" ht="15">
      <c r="R10648" s="2"/>
    </row>
    <row r="10649" spans="18:18" ht="15">
      <c r="R10649" s="2"/>
    </row>
    <row r="10650" spans="18:18" ht="15">
      <c r="R10650" s="2"/>
    </row>
    <row r="10651" spans="18:18" ht="15">
      <c r="R10651" s="2"/>
    </row>
    <row r="10652" spans="18:18" ht="15">
      <c r="R10652" s="2"/>
    </row>
    <row r="10653" spans="18:18" ht="15">
      <c r="R10653" s="2"/>
    </row>
    <row r="10654" spans="18:18" ht="15">
      <c r="R10654" s="2"/>
    </row>
    <row r="10655" spans="18:18" ht="15">
      <c r="R10655" s="2"/>
    </row>
    <row r="10656" spans="18:18" ht="15">
      <c r="R10656" s="2"/>
    </row>
    <row r="10657" spans="18:18" ht="15">
      <c r="R10657" s="2"/>
    </row>
    <row r="10658" spans="18:18" ht="15">
      <c r="R10658" s="2"/>
    </row>
    <row r="10659" spans="18:18" ht="15">
      <c r="R10659" s="2"/>
    </row>
    <row r="10660" spans="18:18" ht="15">
      <c r="R10660" s="2"/>
    </row>
    <row r="10661" spans="18:18" ht="15">
      <c r="R10661" s="2"/>
    </row>
    <row r="10662" spans="18:18" ht="15">
      <c r="R10662" s="2"/>
    </row>
    <row r="10663" spans="18:18" ht="15">
      <c r="R10663" s="2"/>
    </row>
    <row r="10664" spans="18:18" ht="15">
      <c r="R10664" s="2"/>
    </row>
    <row r="10665" spans="18:18" ht="15">
      <c r="R10665" s="2"/>
    </row>
    <row r="10666" spans="18:18" ht="15">
      <c r="R10666" s="2"/>
    </row>
    <row r="10667" spans="18:18" ht="15">
      <c r="R10667" s="2"/>
    </row>
    <row r="10668" spans="18:18" ht="15">
      <c r="R10668" s="2"/>
    </row>
    <row r="10669" spans="18:18" ht="15">
      <c r="R10669" s="2"/>
    </row>
    <row r="10670" spans="18:18" ht="15">
      <c r="R10670" s="2"/>
    </row>
    <row r="10671" spans="18:18" ht="15">
      <c r="R10671" s="2"/>
    </row>
    <row r="10672" spans="18:18" ht="15">
      <c r="R10672" s="2"/>
    </row>
    <row r="10673" spans="18:18" ht="15">
      <c r="R10673" s="2"/>
    </row>
    <row r="10674" spans="18:18" ht="15">
      <c r="R10674" s="2"/>
    </row>
    <row r="10675" spans="18:18" ht="15">
      <c r="R10675" s="2"/>
    </row>
    <row r="10676" spans="18:18" ht="15">
      <c r="R10676" s="2"/>
    </row>
    <row r="10677" spans="18:18" ht="15">
      <c r="R10677" s="2"/>
    </row>
    <row r="10678" spans="18:18" ht="15">
      <c r="R10678" s="2"/>
    </row>
    <row r="10679" spans="18:18" ht="15">
      <c r="R10679" s="2"/>
    </row>
    <row r="10680" spans="18:18" ht="15">
      <c r="R10680" s="2"/>
    </row>
    <row r="10681" spans="18:18" ht="15">
      <c r="R10681" s="2"/>
    </row>
    <row r="10682" spans="18:18" ht="15">
      <c r="R10682" s="2"/>
    </row>
    <row r="10683" spans="18:18" ht="15">
      <c r="R10683" s="2"/>
    </row>
    <row r="10684" spans="18:18" ht="15">
      <c r="R10684" s="2"/>
    </row>
    <row r="10685" spans="18:18" ht="15">
      <c r="R10685" s="2"/>
    </row>
    <row r="10686" spans="18:18" ht="15">
      <c r="R10686" s="2"/>
    </row>
    <row r="10687" spans="18:18" ht="15">
      <c r="R10687" s="2"/>
    </row>
    <row r="10688" spans="18:18" ht="15">
      <c r="R10688" s="2"/>
    </row>
    <row r="10689" spans="18:18" ht="15">
      <c r="R10689" s="2"/>
    </row>
    <row r="10690" spans="18:18" ht="15">
      <c r="R10690" s="2"/>
    </row>
    <row r="10691" spans="18:18" ht="15">
      <c r="R10691" s="2"/>
    </row>
    <row r="10692" spans="18:18" ht="15">
      <c r="R10692" s="2"/>
    </row>
    <row r="10693" spans="18:18" ht="15">
      <c r="R10693" s="2"/>
    </row>
    <row r="10694" spans="18:18" ht="15">
      <c r="R10694" s="2"/>
    </row>
    <row r="10695" spans="18:18" ht="15">
      <c r="R10695" s="2"/>
    </row>
    <row r="10696" spans="18:18" ht="15">
      <c r="R10696" s="2"/>
    </row>
    <row r="10697" spans="18:18" ht="15">
      <c r="R10697" s="2"/>
    </row>
    <row r="10698" spans="18:18" ht="15">
      <c r="R10698" s="2"/>
    </row>
    <row r="10699" spans="18:18" ht="15">
      <c r="R10699" s="2"/>
    </row>
    <row r="10700" spans="18:18" ht="15">
      <c r="R10700" s="2"/>
    </row>
    <row r="10701" spans="18:18" ht="15">
      <c r="R10701" s="2"/>
    </row>
    <row r="10702" spans="18:18" ht="15">
      <c r="R10702" s="2"/>
    </row>
    <row r="10703" spans="18:18" ht="15">
      <c r="R10703" s="2"/>
    </row>
    <row r="10704" spans="18:18" ht="15">
      <c r="R10704" s="2"/>
    </row>
    <row r="10705" spans="18:18" ht="15">
      <c r="R10705" s="2"/>
    </row>
    <row r="10706" spans="18:18" ht="15">
      <c r="R10706" s="2"/>
    </row>
    <row r="10707" spans="18:18" ht="15">
      <c r="R10707" s="2"/>
    </row>
    <row r="10708" spans="18:18" ht="15">
      <c r="R10708" s="2"/>
    </row>
    <row r="10709" spans="18:18" ht="15">
      <c r="R10709" s="2"/>
    </row>
    <row r="10710" spans="18:18" ht="15">
      <c r="R10710" s="2"/>
    </row>
    <row r="10711" spans="18:18" ht="15">
      <c r="R10711" s="2"/>
    </row>
    <row r="10712" spans="18:18" ht="15">
      <c r="R10712" s="2"/>
    </row>
    <row r="10713" spans="18:18" ht="15">
      <c r="R10713" s="2"/>
    </row>
    <row r="10714" spans="18:18" ht="15">
      <c r="R10714" s="2"/>
    </row>
    <row r="10715" spans="18:18" ht="15">
      <c r="R10715" s="2"/>
    </row>
    <row r="10716" spans="18:18" ht="15">
      <c r="R10716" s="2"/>
    </row>
    <row r="10717" spans="18:18" ht="15">
      <c r="R10717" s="2"/>
    </row>
    <row r="10718" spans="18:18" ht="15">
      <c r="R10718" s="2"/>
    </row>
    <row r="10719" spans="18:18" ht="15">
      <c r="R10719" s="2"/>
    </row>
    <row r="10720" spans="18:18" ht="15">
      <c r="R10720" s="2"/>
    </row>
    <row r="10721" spans="18:18" ht="15">
      <c r="R10721" s="2"/>
    </row>
    <row r="10722" spans="18:18" ht="15">
      <c r="R10722" s="2"/>
    </row>
    <row r="10723" spans="18:18" ht="15">
      <c r="R10723" s="2"/>
    </row>
    <row r="10724" spans="18:18" ht="15">
      <c r="R10724" s="2"/>
    </row>
    <row r="10725" spans="18:18" ht="15">
      <c r="R10725" s="2"/>
    </row>
    <row r="10726" spans="18:18" ht="15">
      <c r="R10726" s="2"/>
    </row>
    <row r="10727" spans="18:18" ht="15">
      <c r="R10727" s="2"/>
    </row>
    <row r="10728" spans="18:18" ht="15">
      <c r="R10728" s="2"/>
    </row>
    <row r="10729" spans="18:18" ht="15">
      <c r="R10729" s="2"/>
    </row>
    <row r="10730" spans="18:18" ht="15">
      <c r="R10730" s="2"/>
    </row>
    <row r="10731" spans="18:18" ht="15">
      <c r="R10731" s="2"/>
    </row>
    <row r="10732" spans="18:18" ht="15">
      <c r="R10732" s="2"/>
    </row>
    <row r="10733" spans="18:18" ht="15">
      <c r="R10733" s="2"/>
    </row>
    <row r="10734" spans="18:18" ht="15">
      <c r="R10734" s="2"/>
    </row>
    <row r="10735" spans="18:18" ht="15">
      <c r="R10735" s="2"/>
    </row>
    <row r="10736" spans="18:18" ht="15">
      <c r="R10736" s="2"/>
    </row>
    <row r="10737" spans="18:18" ht="15">
      <c r="R10737" s="2"/>
    </row>
    <row r="10738" spans="18:18" ht="15">
      <c r="R10738" s="2"/>
    </row>
    <row r="10739" spans="18:18" ht="15">
      <c r="R10739" s="2"/>
    </row>
    <row r="10740" spans="18:18" ht="15">
      <c r="R10740" s="2"/>
    </row>
    <row r="10741" spans="18:18" ht="15">
      <c r="R10741" s="2"/>
    </row>
    <row r="10742" spans="18:18" ht="15">
      <c r="R10742" s="2"/>
    </row>
    <row r="10743" spans="18:18" ht="15">
      <c r="R10743" s="2"/>
    </row>
    <row r="10744" spans="18:18" ht="15">
      <c r="R10744" s="2"/>
    </row>
    <row r="10745" spans="18:18" ht="15">
      <c r="R10745" s="2"/>
    </row>
    <row r="10746" spans="18:18" ht="15">
      <c r="R10746" s="2"/>
    </row>
    <row r="10747" spans="18:18" ht="15">
      <c r="R10747" s="2"/>
    </row>
    <row r="10748" spans="18:18" ht="15">
      <c r="R10748" s="2"/>
    </row>
    <row r="10749" spans="18:18" ht="15">
      <c r="R10749" s="2"/>
    </row>
    <row r="10750" spans="18:18" ht="15">
      <c r="R10750" s="2"/>
    </row>
    <row r="10751" spans="18:18" ht="15">
      <c r="R10751" s="2"/>
    </row>
    <row r="10752" spans="18:18" ht="15">
      <c r="R10752" s="2"/>
    </row>
    <row r="10753" spans="18:18" ht="15">
      <c r="R10753" s="2"/>
    </row>
    <row r="10754" spans="18:18" ht="15">
      <c r="R10754" s="2"/>
    </row>
    <row r="10755" spans="18:18" ht="15">
      <c r="R10755" s="2"/>
    </row>
    <row r="10756" spans="18:18" ht="15">
      <c r="R10756" s="2"/>
    </row>
    <row r="10757" spans="18:18" ht="15">
      <c r="R10757" s="2"/>
    </row>
    <row r="10758" spans="18:18" ht="15">
      <c r="R10758" s="2"/>
    </row>
    <row r="10759" spans="18:18" ht="15">
      <c r="R10759" s="2"/>
    </row>
    <row r="10760" spans="18:18" ht="15">
      <c r="R10760" s="2"/>
    </row>
    <row r="10761" spans="18:18" ht="15">
      <c r="R10761" s="2"/>
    </row>
    <row r="10762" spans="18:18" ht="15">
      <c r="R10762" s="2"/>
    </row>
    <row r="10763" spans="18:18" ht="15">
      <c r="R10763" s="2"/>
    </row>
    <row r="10764" spans="18:18" ht="15">
      <c r="R10764" s="2"/>
    </row>
    <row r="10765" spans="18:18" ht="15">
      <c r="R10765" s="2"/>
    </row>
    <row r="10766" spans="18:18" ht="15">
      <c r="R10766" s="2"/>
    </row>
    <row r="10767" spans="18:18" ht="15">
      <c r="R10767" s="2"/>
    </row>
    <row r="10768" spans="18:18" ht="15">
      <c r="R10768" s="2"/>
    </row>
    <row r="10769" spans="18:18" ht="15">
      <c r="R10769" s="2"/>
    </row>
    <row r="10770" spans="18:18" ht="15">
      <c r="R10770" s="2"/>
    </row>
    <row r="10771" spans="18:18" ht="15">
      <c r="R10771" s="2"/>
    </row>
    <row r="10772" spans="18:18" ht="15">
      <c r="R10772" s="2"/>
    </row>
    <row r="10773" spans="18:18" ht="15">
      <c r="R10773" s="2"/>
    </row>
    <row r="10774" spans="18:18" ht="15">
      <c r="R10774" s="2"/>
    </row>
    <row r="10775" spans="18:18" ht="15">
      <c r="R10775" s="2"/>
    </row>
    <row r="10776" spans="18:18" ht="15">
      <c r="R10776" s="2"/>
    </row>
    <row r="10777" spans="18:18" ht="15">
      <c r="R10777" s="2"/>
    </row>
    <row r="10778" spans="18:18" ht="15">
      <c r="R10778" s="2"/>
    </row>
    <row r="10779" spans="18:18" ht="15">
      <c r="R10779" s="2"/>
    </row>
    <row r="10780" spans="18:18" ht="15">
      <c r="R10780" s="2"/>
    </row>
    <row r="10781" spans="18:18" ht="15">
      <c r="R10781" s="2"/>
    </row>
    <row r="10782" spans="18:18" ht="15">
      <c r="R10782" s="2"/>
    </row>
    <row r="10783" spans="18:18" ht="15">
      <c r="R10783" s="2"/>
    </row>
    <row r="10784" spans="18:18" ht="15">
      <c r="R10784" s="2"/>
    </row>
    <row r="10785" spans="18:18" ht="15">
      <c r="R10785" s="2"/>
    </row>
    <row r="10786" spans="18:18" ht="15">
      <c r="R10786" s="2"/>
    </row>
    <row r="10787" spans="18:18" ht="15">
      <c r="R10787" s="2"/>
    </row>
    <row r="10788" spans="18:18" ht="15">
      <c r="R10788" s="2"/>
    </row>
    <row r="10789" spans="18:18" ht="15">
      <c r="R10789" s="2"/>
    </row>
    <row r="10790" spans="18:18" ht="15">
      <c r="R10790" s="2"/>
    </row>
    <row r="10791" spans="18:18" ht="15">
      <c r="R10791" s="2"/>
    </row>
    <row r="10792" spans="18:18" ht="15">
      <c r="R10792" s="2"/>
    </row>
    <row r="10793" spans="18:18" ht="15">
      <c r="R10793" s="2"/>
    </row>
    <row r="10794" spans="18:18" ht="15">
      <c r="R10794" s="2"/>
    </row>
    <row r="10795" spans="18:18" ht="15">
      <c r="R10795" s="2"/>
    </row>
    <row r="10796" spans="18:18" ht="15">
      <c r="R10796" s="2"/>
    </row>
    <row r="10797" spans="18:18" ht="15">
      <c r="R10797" s="2"/>
    </row>
    <row r="10798" spans="18:18" ht="15">
      <c r="R10798" s="2"/>
    </row>
    <row r="10799" spans="18:18" ht="15">
      <c r="R10799" s="2"/>
    </row>
    <row r="10800" spans="18:18" ht="15">
      <c r="R10800" s="2"/>
    </row>
    <row r="10801" spans="18:18" ht="15">
      <c r="R10801" s="2"/>
    </row>
    <row r="10802" spans="18:18" ht="15">
      <c r="R10802" s="2"/>
    </row>
    <row r="10803" spans="18:18" ht="15">
      <c r="R10803" s="2"/>
    </row>
    <row r="10804" spans="18:18" ht="15">
      <c r="R10804" s="2"/>
    </row>
    <row r="10805" spans="18:18" ht="15">
      <c r="R10805" s="2"/>
    </row>
    <row r="10806" spans="18:18" ht="15">
      <c r="R10806" s="2"/>
    </row>
    <row r="10807" spans="18:18" ht="15">
      <c r="R10807" s="2"/>
    </row>
    <row r="10808" spans="18:18" ht="15">
      <c r="R10808" s="2"/>
    </row>
    <row r="10809" spans="18:18" ht="15">
      <c r="R10809" s="2"/>
    </row>
    <row r="10810" spans="18:18" ht="15">
      <c r="R10810" s="2"/>
    </row>
    <row r="10811" spans="18:18" ht="15">
      <c r="R10811" s="2"/>
    </row>
    <row r="10812" spans="18:18" ht="15">
      <c r="R10812" s="2"/>
    </row>
    <row r="10813" spans="18:18" ht="15">
      <c r="R10813" s="2"/>
    </row>
    <row r="10814" spans="18:18" ht="15">
      <c r="R10814" s="2"/>
    </row>
    <row r="10815" spans="18:18" ht="15">
      <c r="R10815" s="2"/>
    </row>
    <row r="10816" spans="18:18" ht="15">
      <c r="R10816" s="2"/>
    </row>
    <row r="10817" spans="18:18" ht="15">
      <c r="R10817" s="2"/>
    </row>
    <row r="10818" spans="18:18" ht="15">
      <c r="R10818" s="2"/>
    </row>
    <row r="10819" spans="18:18" ht="15">
      <c r="R10819" s="2"/>
    </row>
    <row r="10820" spans="18:18" ht="15">
      <c r="R10820" s="2"/>
    </row>
    <row r="10821" spans="18:18" ht="15">
      <c r="R10821" s="2"/>
    </row>
    <row r="10822" spans="18:18" ht="15">
      <c r="R10822" s="2"/>
    </row>
    <row r="10823" spans="18:18" ht="15">
      <c r="R10823" s="2"/>
    </row>
    <row r="10824" spans="18:18" ht="15">
      <c r="R10824" s="2"/>
    </row>
    <row r="10825" spans="18:18" ht="15">
      <c r="R10825" s="2"/>
    </row>
    <row r="10826" spans="18:18" ht="15">
      <c r="R10826" s="2"/>
    </row>
    <row r="10827" spans="18:18" ht="15">
      <c r="R10827" s="2"/>
    </row>
    <row r="10828" spans="18:18" ht="15">
      <c r="R10828" s="2"/>
    </row>
    <row r="10829" spans="18:18" ht="15">
      <c r="R10829" s="2"/>
    </row>
    <row r="10830" spans="18:18" ht="15">
      <c r="R10830" s="2"/>
    </row>
    <row r="10831" spans="18:18" ht="15">
      <c r="R10831" s="2"/>
    </row>
    <row r="10832" spans="18:18" ht="15">
      <c r="R10832" s="2"/>
    </row>
    <row r="10833" spans="18:18" ht="15">
      <c r="R10833" s="2"/>
    </row>
    <row r="10834" spans="18:18" ht="15">
      <c r="R10834" s="2"/>
    </row>
    <row r="10835" spans="18:18" ht="15">
      <c r="R10835" s="2"/>
    </row>
    <row r="10836" spans="18:18" ht="15">
      <c r="R10836" s="2"/>
    </row>
    <row r="10837" spans="18:18" ht="15">
      <c r="R10837" s="2"/>
    </row>
    <row r="10838" spans="18:18" ht="15">
      <c r="R10838" s="2"/>
    </row>
    <row r="10839" spans="18:18" ht="15">
      <c r="R10839" s="2"/>
    </row>
    <row r="10840" spans="18:18" ht="15">
      <c r="R10840" s="2"/>
    </row>
    <row r="10841" spans="18:18" ht="15">
      <c r="R10841" s="2"/>
    </row>
    <row r="10842" spans="18:18" ht="15">
      <c r="R10842" s="2"/>
    </row>
    <row r="10843" spans="18:18" ht="15">
      <c r="R10843" s="2"/>
    </row>
    <row r="10844" spans="18:18" ht="15">
      <c r="R10844" s="2"/>
    </row>
    <row r="10845" spans="18:18" ht="15">
      <c r="R10845" s="2"/>
    </row>
    <row r="10846" spans="18:18" ht="15">
      <c r="R10846" s="2"/>
    </row>
    <row r="10847" spans="18:18" ht="15">
      <c r="R10847" s="2"/>
    </row>
    <row r="10848" spans="18:18" ht="15">
      <c r="R10848" s="2"/>
    </row>
    <row r="10849" spans="18:18" ht="15">
      <c r="R10849" s="2"/>
    </row>
    <row r="10850" spans="18:18" ht="15">
      <c r="R10850" s="2"/>
    </row>
    <row r="10851" spans="18:18" ht="15">
      <c r="R10851" s="2"/>
    </row>
    <row r="10852" spans="18:18" ht="15">
      <c r="R10852" s="2"/>
    </row>
    <row r="10853" spans="18:18" ht="15">
      <c r="R10853" s="2"/>
    </row>
    <row r="10854" spans="18:18" ht="15">
      <c r="R10854" s="2"/>
    </row>
    <row r="10855" spans="18:18" ht="15">
      <c r="R10855" s="2"/>
    </row>
    <row r="10856" spans="18:18" ht="15">
      <c r="R10856" s="2"/>
    </row>
    <row r="10857" spans="18:18" ht="15">
      <c r="R10857" s="2"/>
    </row>
    <row r="10858" spans="18:18" ht="15">
      <c r="R10858" s="2"/>
    </row>
    <row r="10859" spans="18:18" ht="15">
      <c r="R10859" s="2"/>
    </row>
    <row r="10860" spans="18:18" ht="15">
      <c r="R10860" s="2"/>
    </row>
    <row r="10861" spans="18:18" ht="15">
      <c r="R10861" s="2"/>
    </row>
    <row r="10862" spans="18:18" ht="15">
      <c r="R10862" s="2"/>
    </row>
    <row r="10863" spans="18:18" ht="15">
      <c r="R10863" s="2"/>
    </row>
    <row r="10864" spans="18:18" ht="15">
      <c r="R10864" s="2"/>
    </row>
    <row r="10865" spans="18:18" ht="15">
      <c r="R10865" s="2"/>
    </row>
    <row r="10866" spans="18:18" ht="15">
      <c r="R10866" s="2"/>
    </row>
    <row r="10867" spans="18:18" ht="15">
      <c r="R10867" s="2"/>
    </row>
    <row r="10868" spans="18:18" ht="15">
      <c r="R10868" s="2"/>
    </row>
    <row r="10869" spans="18:18" ht="15">
      <c r="R10869" s="2"/>
    </row>
    <row r="10870" spans="18:18" ht="15">
      <c r="R10870" s="2"/>
    </row>
    <row r="10871" spans="18:18" ht="15">
      <c r="R10871" s="2"/>
    </row>
    <row r="10872" spans="18:18" ht="15">
      <c r="R10872" s="2"/>
    </row>
    <row r="10873" spans="18:18" ht="15">
      <c r="R10873" s="2"/>
    </row>
    <row r="10874" spans="18:18" ht="15">
      <c r="R10874" s="2"/>
    </row>
    <row r="10875" spans="18:18" ht="15">
      <c r="R10875" s="2"/>
    </row>
    <row r="10876" spans="18:18" ht="15">
      <c r="R10876" s="2"/>
    </row>
    <row r="10877" spans="18:18" ht="15">
      <c r="R10877" s="2"/>
    </row>
    <row r="10878" spans="18:18" ht="15">
      <c r="R10878" s="2"/>
    </row>
    <row r="10879" spans="18:18" ht="15">
      <c r="R10879" s="2"/>
    </row>
    <row r="10880" spans="18:18" ht="15">
      <c r="R10880" s="2"/>
    </row>
    <row r="10881" spans="18:18" ht="15">
      <c r="R10881" s="2"/>
    </row>
    <row r="10882" spans="18:18" ht="15">
      <c r="R10882" s="2"/>
    </row>
    <row r="10883" spans="18:18" ht="15">
      <c r="R10883" s="2"/>
    </row>
    <row r="10884" spans="18:18" ht="15">
      <c r="R10884" s="2"/>
    </row>
    <row r="10885" spans="18:18" ht="15">
      <c r="R10885" s="2"/>
    </row>
    <row r="10886" spans="18:18" ht="15">
      <c r="R10886" s="2"/>
    </row>
    <row r="10887" spans="18:18" ht="15">
      <c r="R10887" s="2"/>
    </row>
    <row r="10888" spans="18:18" ht="15">
      <c r="R10888" s="2"/>
    </row>
    <row r="10889" spans="18:18" ht="15">
      <c r="R10889" s="2"/>
    </row>
    <row r="10890" spans="18:18" ht="15">
      <c r="R10890" s="2"/>
    </row>
    <row r="10891" spans="18:18" ht="15">
      <c r="R10891" s="2"/>
    </row>
    <row r="10892" spans="18:18" ht="15">
      <c r="R10892" s="2"/>
    </row>
    <row r="10893" spans="18:18" ht="15">
      <c r="R10893" s="2"/>
    </row>
    <row r="10894" spans="18:18" ht="15">
      <c r="R10894" s="2"/>
    </row>
    <row r="10895" spans="18:18" ht="15">
      <c r="R10895" s="2"/>
    </row>
    <row r="10896" spans="18:18" ht="15">
      <c r="R10896" s="2"/>
    </row>
    <row r="10897" spans="18:18" ht="15">
      <c r="R10897" s="2"/>
    </row>
    <row r="10898" spans="18:18" ht="15">
      <c r="R10898" s="2"/>
    </row>
    <row r="10899" spans="18:18" ht="15">
      <c r="R10899" s="2"/>
    </row>
    <row r="10900" spans="18:18" ht="15">
      <c r="R10900" s="2"/>
    </row>
    <row r="10901" spans="18:18" ht="15">
      <c r="R10901" s="2"/>
    </row>
    <row r="10902" spans="18:18" ht="15">
      <c r="R10902" s="2"/>
    </row>
    <row r="10903" spans="18:18" ht="15">
      <c r="R10903" s="2"/>
    </row>
    <row r="10904" spans="18:18" ht="15">
      <c r="R10904" s="2"/>
    </row>
    <row r="10905" spans="18:18" ht="15">
      <c r="R10905" s="2"/>
    </row>
    <row r="10906" spans="18:18" ht="15">
      <c r="R10906" s="2"/>
    </row>
    <row r="10907" spans="18:18" ht="15">
      <c r="R10907" s="2"/>
    </row>
    <row r="10908" spans="18:18" ht="15">
      <c r="R10908" s="2"/>
    </row>
    <row r="10909" spans="18:18" ht="15">
      <c r="R10909" s="2"/>
    </row>
    <row r="10910" spans="18:18" ht="15">
      <c r="R10910" s="2"/>
    </row>
    <row r="10911" spans="18:18" ht="15">
      <c r="R10911" s="2"/>
    </row>
    <row r="10912" spans="18:18" ht="15">
      <c r="R10912" s="2"/>
    </row>
    <row r="10913" spans="18:18" ht="15">
      <c r="R10913" s="2"/>
    </row>
    <row r="10914" spans="18:18" ht="15">
      <c r="R10914" s="2"/>
    </row>
    <row r="10915" spans="18:18" ht="15">
      <c r="R10915" s="2"/>
    </row>
    <row r="10916" spans="18:18" ht="15">
      <c r="R10916" s="2"/>
    </row>
    <row r="10917" spans="18:18" ht="15">
      <c r="R10917" s="2"/>
    </row>
    <row r="10918" spans="18:18" ht="15">
      <c r="R10918" s="2"/>
    </row>
    <row r="10919" spans="18:18" ht="15">
      <c r="R10919" s="2"/>
    </row>
    <row r="10920" spans="18:18" ht="15">
      <c r="R10920" s="2"/>
    </row>
    <row r="10921" spans="18:18" ht="15">
      <c r="R10921" s="2"/>
    </row>
    <row r="10922" spans="18:18" ht="15">
      <c r="R10922" s="2"/>
    </row>
    <row r="10923" spans="18:18" ht="15">
      <c r="R10923" s="2"/>
    </row>
    <row r="10924" spans="18:18" ht="15">
      <c r="R10924" s="2"/>
    </row>
    <row r="10925" spans="18:18" ht="15">
      <c r="R10925" s="2"/>
    </row>
    <row r="10926" spans="18:18" ht="15">
      <c r="R10926" s="2"/>
    </row>
    <row r="10927" spans="18:18" ht="15">
      <c r="R10927" s="2"/>
    </row>
    <row r="10928" spans="18:18" ht="15">
      <c r="R10928" s="2"/>
    </row>
    <row r="10929" spans="18:18" ht="15">
      <c r="R10929" s="2"/>
    </row>
    <row r="10930" spans="18:18" ht="15">
      <c r="R10930" s="2"/>
    </row>
    <row r="10931" spans="18:18" ht="15">
      <c r="R10931" s="2"/>
    </row>
    <row r="10932" spans="18:18" ht="15">
      <c r="R10932" s="2"/>
    </row>
    <row r="10933" spans="18:18" ht="15">
      <c r="R10933" s="2"/>
    </row>
    <row r="10934" spans="18:18" ht="15">
      <c r="R10934" s="2"/>
    </row>
    <row r="10935" spans="18:18" ht="15">
      <c r="R10935" s="2"/>
    </row>
    <row r="10936" spans="18:18" ht="15">
      <c r="R10936" s="2"/>
    </row>
    <row r="10937" spans="18:18" ht="15">
      <c r="R10937" s="2"/>
    </row>
    <row r="10938" spans="18:18" ht="15">
      <c r="R10938" s="2"/>
    </row>
    <row r="10939" spans="18:18" ht="15">
      <c r="R10939" s="2"/>
    </row>
    <row r="10940" spans="18:18" ht="15">
      <c r="R10940" s="2"/>
    </row>
    <row r="10941" spans="18:18" ht="15">
      <c r="R10941" s="2"/>
    </row>
    <row r="10942" spans="18:18" ht="15">
      <c r="R10942" s="2"/>
    </row>
    <row r="10943" spans="18:18" ht="15">
      <c r="R10943" s="2"/>
    </row>
    <row r="10944" spans="18:18" ht="15">
      <c r="R10944" s="2"/>
    </row>
    <row r="10945" spans="18:18" ht="15">
      <c r="R10945" s="2"/>
    </row>
    <row r="10946" spans="18:18" ht="15">
      <c r="R10946" s="2"/>
    </row>
    <row r="10947" spans="18:18" ht="15">
      <c r="R10947" s="2"/>
    </row>
    <row r="10948" spans="18:18" ht="15">
      <c r="R10948" s="2"/>
    </row>
    <row r="10949" spans="18:18" ht="15">
      <c r="R10949" s="2"/>
    </row>
    <row r="10950" spans="18:18" ht="15">
      <c r="R10950" s="2"/>
    </row>
    <row r="10951" spans="18:18" ht="15">
      <c r="R10951" s="2"/>
    </row>
    <row r="10952" spans="18:18" ht="15">
      <c r="R10952" s="2"/>
    </row>
    <row r="10953" spans="18:18" ht="15">
      <c r="R10953" s="2"/>
    </row>
    <row r="10954" spans="18:18" ht="15">
      <c r="R10954" s="2"/>
    </row>
    <row r="10955" spans="18:18" ht="15">
      <c r="R10955" s="2"/>
    </row>
    <row r="10956" spans="18:18" ht="15">
      <c r="R10956" s="2"/>
    </row>
    <row r="10957" spans="18:18" ht="15">
      <c r="R10957" s="2"/>
    </row>
    <row r="10958" spans="18:18" ht="15">
      <c r="R10958" s="2"/>
    </row>
    <row r="10959" spans="18:18" ht="15">
      <c r="R10959" s="2"/>
    </row>
    <row r="10960" spans="18:18" ht="15">
      <c r="R10960" s="2"/>
    </row>
    <row r="10961" spans="18:18" ht="15">
      <c r="R10961" s="2"/>
    </row>
    <row r="10962" spans="18:18" ht="15">
      <c r="R10962" s="2"/>
    </row>
    <row r="10963" spans="18:18" ht="15">
      <c r="R10963" s="2"/>
    </row>
    <row r="10964" spans="18:18" ht="15">
      <c r="R10964" s="2"/>
    </row>
    <row r="10965" spans="18:18" ht="15">
      <c r="R10965" s="2"/>
    </row>
    <row r="10966" spans="18:18" ht="15">
      <c r="R10966" s="2"/>
    </row>
    <row r="10967" spans="18:18" ht="15">
      <c r="R10967" s="2"/>
    </row>
    <row r="10968" spans="18:18" ht="15">
      <c r="R10968" s="2"/>
    </row>
    <row r="10969" spans="18:18" ht="15">
      <c r="R10969" s="2"/>
    </row>
    <row r="10970" spans="18:18" ht="15">
      <c r="R10970" s="2"/>
    </row>
    <row r="10971" spans="18:18" ht="15">
      <c r="R10971" s="2"/>
    </row>
    <row r="10972" spans="18:18" ht="15">
      <c r="R10972" s="2"/>
    </row>
    <row r="10973" spans="18:18" ht="15">
      <c r="R10973" s="2"/>
    </row>
    <row r="10974" spans="18:18" ht="15">
      <c r="R10974" s="2"/>
    </row>
    <row r="10975" spans="18:18" ht="15">
      <c r="R10975" s="2"/>
    </row>
    <row r="10976" spans="18:18" ht="15">
      <c r="R10976" s="2"/>
    </row>
    <row r="10977" spans="18:18" ht="15">
      <c r="R10977" s="2"/>
    </row>
    <row r="10978" spans="18:18" ht="15">
      <c r="R10978" s="2"/>
    </row>
    <row r="10979" spans="18:18" ht="15">
      <c r="R10979" s="2"/>
    </row>
    <row r="10980" spans="18:18" ht="15">
      <c r="R10980" s="2"/>
    </row>
    <row r="10981" spans="18:18" ht="15">
      <c r="R10981" s="2"/>
    </row>
    <row r="10982" spans="18:18" ht="15">
      <c r="R10982" s="2"/>
    </row>
    <row r="10983" spans="18:18" ht="15">
      <c r="R10983" s="2"/>
    </row>
    <row r="10984" spans="18:18" ht="15">
      <c r="R10984" s="2"/>
    </row>
    <row r="10985" spans="18:18" ht="15">
      <c r="R10985" s="2"/>
    </row>
    <row r="10986" spans="18:18" ht="15">
      <c r="R10986" s="2"/>
    </row>
    <row r="10987" spans="18:18" ht="15">
      <c r="R10987" s="2"/>
    </row>
    <row r="10988" spans="18:18" ht="15">
      <c r="R10988" s="2"/>
    </row>
    <row r="10989" spans="18:18" ht="15">
      <c r="R10989" s="2"/>
    </row>
    <row r="10990" spans="18:18" ht="15">
      <c r="R10990" s="2"/>
    </row>
    <row r="10991" spans="18:18" ht="15">
      <c r="R10991" s="2"/>
    </row>
    <row r="10992" spans="18:18" ht="15">
      <c r="R10992" s="2"/>
    </row>
    <row r="10993" spans="18:18" ht="15">
      <c r="R10993" s="2"/>
    </row>
    <row r="10994" spans="18:18" ht="15">
      <c r="R10994" s="2"/>
    </row>
    <row r="10995" spans="18:18" ht="15">
      <c r="R10995" s="2"/>
    </row>
    <row r="10996" spans="18:18" ht="15">
      <c r="R10996" s="2"/>
    </row>
    <row r="10997" spans="18:18" ht="15">
      <c r="R10997" s="2"/>
    </row>
    <row r="10998" spans="18:18" ht="15">
      <c r="R10998" s="2"/>
    </row>
    <row r="10999" spans="18:18" ht="15">
      <c r="R10999" s="2"/>
    </row>
    <row r="11000" spans="18:18" ht="15">
      <c r="R11000" s="2"/>
    </row>
    <row r="11001" spans="18:18" ht="15">
      <c r="R11001" s="2"/>
    </row>
    <row r="11002" spans="18:18" ht="15">
      <c r="R11002" s="2"/>
    </row>
    <row r="11003" spans="18:18" ht="15">
      <c r="R11003" s="2"/>
    </row>
    <row r="11004" spans="18:18" ht="15">
      <c r="R11004" s="2"/>
    </row>
    <row r="11005" spans="18:18" ht="15">
      <c r="R11005" s="2"/>
    </row>
    <row r="11006" spans="18:18" ht="15">
      <c r="R11006" s="2"/>
    </row>
    <row r="11007" spans="18:18" ht="15">
      <c r="R11007" s="2"/>
    </row>
    <row r="11008" spans="18:18" ht="15">
      <c r="R11008" s="2"/>
    </row>
    <row r="11009" spans="18:18" ht="15">
      <c r="R11009" s="2"/>
    </row>
    <row r="11010" spans="18:18" ht="15">
      <c r="R11010" s="2"/>
    </row>
    <row r="11011" spans="18:18" ht="15">
      <c r="R11011" s="2"/>
    </row>
    <row r="11012" spans="18:18" ht="15">
      <c r="R11012" s="2"/>
    </row>
    <row r="11013" spans="18:18" ht="15">
      <c r="R11013" s="2"/>
    </row>
    <row r="11014" spans="18:18" ht="15">
      <c r="R11014" s="2"/>
    </row>
    <row r="11015" spans="18:18" ht="15">
      <c r="R11015" s="2"/>
    </row>
    <row r="11016" spans="18:18" ht="15">
      <c r="R11016" s="2"/>
    </row>
    <row r="11017" spans="18:18" ht="15">
      <c r="R11017" s="2"/>
    </row>
    <row r="11018" spans="18:18" ht="15">
      <c r="R11018" s="2"/>
    </row>
    <row r="11019" spans="18:18" ht="15">
      <c r="R11019" s="2"/>
    </row>
    <row r="11020" spans="18:18" ht="15">
      <c r="R11020" s="2"/>
    </row>
    <row r="11021" spans="18:18" ht="15">
      <c r="R11021" s="2"/>
    </row>
    <row r="11022" spans="18:18" ht="15">
      <c r="R11022" s="2"/>
    </row>
    <row r="11023" spans="18:18" ht="15">
      <c r="R11023" s="2"/>
    </row>
    <row r="11024" spans="18:18" ht="15">
      <c r="R11024" s="2"/>
    </row>
    <row r="11025" spans="18:18" ht="15">
      <c r="R11025" s="2"/>
    </row>
    <row r="11026" spans="18:18" ht="15">
      <c r="R11026" s="2"/>
    </row>
    <row r="11027" spans="18:18" ht="15">
      <c r="R11027" s="2"/>
    </row>
    <row r="11028" spans="18:18" ht="15">
      <c r="R11028" s="2"/>
    </row>
    <row r="11029" spans="18:18" ht="15">
      <c r="R11029" s="2"/>
    </row>
    <row r="11030" spans="18:18" ht="15">
      <c r="R11030" s="2"/>
    </row>
    <row r="11031" spans="18:18" ht="15">
      <c r="R11031" s="2"/>
    </row>
    <row r="11032" spans="18:18" ht="15">
      <c r="R11032" s="2"/>
    </row>
    <row r="11033" spans="18:18" ht="15">
      <c r="R11033" s="2"/>
    </row>
    <row r="11034" spans="18:18" ht="15">
      <c r="R11034" s="2"/>
    </row>
    <row r="11035" spans="18:18" ht="15">
      <c r="R11035" s="2"/>
    </row>
    <row r="11036" spans="18:18" ht="15">
      <c r="R11036" s="2"/>
    </row>
    <row r="11037" spans="18:18" ht="15">
      <c r="R11037" s="2"/>
    </row>
    <row r="11038" spans="18:18" ht="15">
      <c r="R11038" s="2"/>
    </row>
    <row r="11039" spans="18:18" ht="15">
      <c r="R11039" s="2"/>
    </row>
    <row r="11040" spans="18:18" ht="15">
      <c r="R11040" s="2"/>
    </row>
    <row r="11041" spans="18:18" ht="15">
      <c r="R11041" s="2"/>
    </row>
    <row r="11042" spans="18:18" ht="15">
      <c r="R11042" s="2"/>
    </row>
    <row r="11043" spans="18:18" ht="15">
      <c r="R11043" s="2"/>
    </row>
    <row r="11044" spans="18:18" ht="15">
      <c r="R11044" s="2"/>
    </row>
    <row r="11045" spans="18:18" ht="15">
      <c r="R11045" s="2"/>
    </row>
    <row r="11046" spans="18:18" ht="15">
      <c r="R11046" s="2"/>
    </row>
    <row r="11047" spans="18:18" ht="15">
      <c r="R11047" s="2"/>
    </row>
    <row r="11048" spans="18:18" ht="15">
      <c r="R11048" s="2"/>
    </row>
    <row r="11049" spans="18:18" ht="15">
      <c r="R11049" s="2"/>
    </row>
    <row r="11050" spans="18:18" ht="15">
      <c r="R11050" s="2"/>
    </row>
    <row r="11051" spans="18:18" ht="15">
      <c r="R11051" s="2"/>
    </row>
    <row r="11052" spans="18:18" ht="15">
      <c r="R11052" s="2"/>
    </row>
    <row r="11053" spans="18:18" ht="15">
      <c r="R11053" s="2"/>
    </row>
    <row r="11054" spans="18:18" ht="15">
      <c r="R11054" s="2"/>
    </row>
    <row r="11055" spans="18:18" ht="15">
      <c r="R11055" s="2"/>
    </row>
    <row r="11056" spans="18:18" ht="15">
      <c r="R11056" s="2"/>
    </row>
    <row r="11057" spans="18:18" ht="15">
      <c r="R11057" s="2"/>
    </row>
    <row r="11058" spans="18:18" ht="15">
      <c r="R11058" s="2"/>
    </row>
    <row r="11059" spans="18:18" ht="15">
      <c r="R11059" s="2"/>
    </row>
    <row r="11060" spans="18:18" ht="15">
      <c r="R11060" s="2"/>
    </row>
    <row r="11061" spans="18:18" ht="15">
      <c r="R11061" s="2"/>
    </row>
    <row r="11062" spans="18:18" ht="15">
      <c r="R11062" s="2"/>
    </row>
    <row r="11063" spans="18:18" ht="15">
      <c r="R11063" s="2"/>
    </row>
    <row r="11064" spans="18:18" ht="15">
      <c r="R11064" s="2"/>
    </row>
    <row r="11065" spans="18:18" ht="15">
      <c r="R11065" s="2"/>
    </row>
    <row r="11066" spans="18:18" ht="15">
      <c r="R11066" s="2"/>
    </row>
    <row r="11067" spans="18:18" ht="15">
      <c r="R11067" s="2"/>
    </row>
    <row r="11068" spans="18:18" ht="15">
      <c r="R11068" s="2"/>
    </row>
    <row r="11069" spans="18:18" ht="15">
      <c r="R11069" s="2"/>
    </row>
    <row r="11070" spans="18:18" ht="15">
      <c r="R11070" s="2"/>
    </row>
    <row r="11071" spans="18:18" ht="15">
      <c r="R11071" s="2"/>
    </row>
    <row r="11072" spans="18:18" ht="15">
      <c r="R11072" s="2"/>
    </row>
    <row r="11073" spans="18:18" ht="15">
      <c r="R11073" s="2"/>
    </row>
    <row r="11074" spans="18:18" ht="15">
      <c r="R11074" s="2"/>
    </row>
    <row r="11075" spans="18:18" ht="15">
      <c r="R11075" s="2"/>
    </row>
    <row r="11076" spans="18:18" ht="15">
      <c r="R11076" s="2"/>
    </row>
    <row r="11077" spans="18:18" ht="15">
      <c r="R11077" s="2"/>
    </row>
    <row r="11078" spans="18:18" ht="15">
      <c r="R11078" s="2"/>
    </row>
    <row r="11079" spans="18:18" ht="15">
      <c r="R11079" s="2"/>
    </row>
    <row r="11080" spans="18:18" ht="15">
      <c r="R11080" s="2"/>
    </row>
    <row r="11081" spans="18:18" ht="15">
      <c r="R11081" s="2"/>
    </row>
    <row r="11082" spans="18:18" ht="15">
      <c r="R11082" s="2"/>
    </row>
    <row r="11083" spans="18:18" ht="15">
      <c r="R11083" s="2"/>
    </row>
    <row r="11084" spans="18:18" ht="15">
      <c r="R11084" s="2"/>
    </row>
    <row r="11085" spans="18:18" ht="15">
      <c r="R11085" s="2"/>
    </row>
    <row r="11086" spans="18:18" ht="15">
      <c r="R11086" s="2"/>
    </row>
    <row r="11087" spans="18:18" ht="15">
      <c r="R11087" s="2"/>
    </row>
    <row r="11088" spans="18:18" ht="15">
      <c r="R11088" s="2"/>
    </row>
    <row r="11089" spans="18:18" ht="15">
      <c r="R11089" s="2"/>
    </row>
    <row r="11090" spans="18:18" ht="15">
      <c r="R11090" s="2"/>
    </row>
    <row r="11091" spans="18:18" ht="15">
      <c r="R11091" s="2"/>
    </row>
    <row r="11092" spans="18:18" ht="15">
      <c r="R11092" s="2"/>
    </row>
    <row r="11093" spans="18:18" ht="15">
      <c r="R11093" s="2"/>
    </row>
    <row r="11094" spans="18:18" ht="15">
      <c r="R11094" s="2"/>
    </row>
    <row r="11095" spans="18:18" ht="15">
      <c r="R11095" s="2"/>
    </row>
    <row r="11096" spans="18:18" ht="15">
      <c r="R11096" s="2"/>
    </row>
    <row r="11097" spans="18:18" ht="15">
      <c r="R11097" s="2"/>
    </row>
    <row r="11098" spans="18:18" ht="15">
      <c r="R11098" s="2"/>
    </row>
    <row r="11099" spans="18:18" ht="15">
      <c r="R11099" s="2"/>
    </row>
    <row r="11100" spans="18:18" ht="15">
      <c r="R11100" s="2"/>
    </row>
    <row r="11101" spans="18:18" ht="15">
      <c r="R11101" s="2"/>
    </row>
    <row r="11102" spans="18:18" ht="15">
      <c r="R11102" s="2"/>
    </row>
    <row r="11103" spans="18:18" ht="15">
      <c r="R11103" s="2"/>
    </row>
    <row r="11104" spans="18:18" ht="15">
      <c r="R11104" s="2"/>
    </row>
    <row r="11105" spans="18:18" ht="15">
      <c r="R11105" s="2"/>
    </row>
    <row r="11106" spans="18:18" ht="15">
      <c r="R11106" s="2"/>
    </row>
    <row r="11107" spans="18:18" ht="15">
      <c r="R11107" s="2"/>
    </row>
    <row r="11108" spans="18:18" ht="15">
      <c r="R11108" s="2"/>
    </row>
    <row r="11109" spans="18:18" ht="15">
      <c r="R11109" s="2"/>
    </row>
    <row r="11110" spans="18:18" ht="15">
      <c r="R11110" s="2"/>
    </row>
    <row r="11111" spans="18:18" ht="15">
      <c r="R11111" s="2"/>
    </row>
    <row r="11112" spans="18:18" ht="15">
      <c r="R11112" s="2"/>
    </row>
    <row r="11113" spans="18:18" ht="15">
      <c r="R11113" s="2"/>
    </row>
    <row r="11114" spans="18:18" ht="15">
      <c r="R11114" s="2"/>
    </row>
    <row r="11115" spans="18:18" ht="15">
      <c r="R11115" s="2"/>
    </row>
    <row r="11116" spans="18:18" ht="15">
      <c r="R11116" s="2"/>
    </row>
    <row r="11117" spans="18:18" ht="15">
      <c r="R11117" s="2"/>
    </row>
    <row r="11118" spans="18:18" ht="15">
      <c r="R11118" s="2"/>
    </row>
    <row r="11119" spans="18:18" ht="15">
      <c r="R11119" s="2"/>
    </row>
    <row r="11120" spans="18:18" ht="15">
      <c r="R11120" s="2"/>
    </row>
    <row r="11121" spans="18:18" ht="15">
      <c r="R11121" s="2"/>
    </row>
    <row r="11122" spans="18:18" ht="15">
      <c r="R11122" s="2"/>
    </row>
    <row r="11123" spans="18:18" ht="15">
      <c r="R11123" s="2"/>
    </row>
    <row r="11124" spans="18:18" ht="15">
      <c r="R11124" s="2"/>
    </row>
    <row r="11125" spans="18:18" ht="15">
      <c r="R11125" s="2"/>
    </row>
    <row r="11126" spans="18:18" ht="15">
      <c r="R11126" s="2"/>
    </row>
    <row r="11127" spans="18:18" ht="15">
      <c r="R11127" s="2"/>
    </row>
    <row r="11128" spans="18:18" ht="15">
      <c r="R11128" s="2"/>
    </row>
    <row r="11129" spans="18:18" ht="15">
      <c r="R11129" s="2"/>
    </row>
    <row r="11130" spans="18:18" ht="15">
      <c r="R11130" s="2"/>
    </row>
    <row r="11131" spans="18:18" ht="15">
      <c r="R11131" s="2"/>
    </row>
    <row r="11132" spans="18:18" ht="15">
      <c r="R11132" s="2"/>
    </row>
    <row r="11133" spans="18:18" ht="15">
      <c r="R11133" s="2"/>
    </row>
    <row r="11134" spans="18:18" ht="15">
      <c r="R11134" s="2"/>
    </row>
    <row r="11135" spans="18:18" ht="15">
      <c r="R11135" s="2"/>
    </row>
    <row r="11136" spans="18:18" ht="15">
      <c r="R11136" s="2"/>
    </row>
    <row r="11137" spans="18:18" ht="15">
      <c r="R11137" s="2"/>
    </row>
    <row r="11138" spans="18:18" ht="15">
      <c r="R11138" s="2"/>
    </row>
    <row r="11139" spans="18:18" ht="15">
      <c r="R11139" s="2"/>
    </row>
    <row r="11140" spans="18:18" ht="15">
      <c r="R11140" s="2"/>
    </row>
    <row r="11141" spans="18:18" ht="15">
      <c r="R11141" s="2"/>
    </row>
    <row r="11142" spans="18:18" ht="15">
      <c r="R11142" s="2"/>
    </row>
    <row r="11143" spans="18:18" ht="15">
      <c r="R11143" s="2"/>
    </row>
    <row r="11144" spans="18:18" ht="15">
      <c r="R11144" s="2"/>
    </row>
    <row r="11145" spans="18:18" ht="15">
      <c r="R11145" s="2"/>
    </row>
    <row r="11146" spans="18:18" ht="15">
      <c r="R11146" s="2"/>
    </row>
    <row r="11147" spans="18:18" ht="15">
      <c r="R11147" s="2"/>
    </row>
    <row r="11148" spans="18:18" ht="15">
      <c r="R11148" s="2"/>
    </row>
    <row r="11149" spans="18:18" ht="15">
      <c r="R11149" s="2"/>
    </row>
    <row r="11150" spans="18:18" ht="15">
      <c r="R11150" s="2"/>
    </row>
    <row r="11151" spans="18:18" ht="15">
      <c r="R11151" s="2"/>
    </row>
    <row r="11152" spans="18:18" ht="15">
      <c r="R11152" s="2"/>
    </row>
    <row r="11153" spans="18:18" ht="15">
      <c r="R11153" s="2"/>
    </row>
    <row r="11154" spans="18:18" ht="15">
      <c r="R11154" s="2"/>
    </row>
    <row r="11155" spans="18:18" ht="15">
      <c r="R11155" s="2"/>
    </row>
    <row r="11156" spans="18:18" ht="15">
      <c r="R11156" s="2"/>
    </row>
    <row r="11157" spans="18:18" ht="15">
      <c r="R11157" s="2"/>
    </row>
    <row r="11158" spans="18:18" ht="15">
      <c r="R11158" s="2"/>
    </row>
    <row r="11159" spans="18:18" ht="15">
      <c r="R11159" s="2"/>
    </row>
    <row r="11160" spans="18:18" ht="15">
      <c r="R11160" s="2"/>
    </row>
    <row r="11161" spans="18:18" ht="15">
      <c r="R11161" s="2"/>
    </row>
    <row r="11162" spans="18:18" ht="15">
      <c r="R11162" s="2"/>
    </row>
    <row r="11163" spans="18:18" ht="15">
      <c r="R11163" s="2"/>
    </row>
    <row r="11164" spans="18:18" ht="15">
      <c r="R11164" s="2"/>
    </row>
    <row r="11165" spans="18:18" ht="15">
      <c r="R11165" s="2"/>
    </row>
    <row r="11166" spans="18:18" ht="15">
      <c r="R11166" s="2"/>
    </row>
    <row r="11167" spans="18:18" ht="15">
      <c r="R11167" s="2"/>
    </row>
    <row r="11168" spans="18:18" ht="15">
      <c r="R11168" s="2"/>
    </row>
    <row r="11169" spans="18:18" ht="15">
      <c r="R11169" s="2"/>
    </row>
    <row r="11170" spans="18:18" ht="15">
      <c r="R11170" s="2"/>
    </row>
    <row r="11171" spans="18:18" ht="15">
      <c r="R11171" s="2"/>
    </row>
    <row r="11172" spans="18:18" ht="15">
      <c r="R11172" s="2"/>
    </row>
    <row r="11173" spans="18:18" ht="15">
      <c r="R11173" s="2"/>
    </row>
    <row r="11174" spans="18:18" ht="15">
      <c r="R11174" s="2"/>
    </row>
    <row r="11175" spans="18:18" ht="15">
      <c r="R11175" s="2"/>
    </row>
    <row r="11176" spans="18:18" ht="15">
      <c r="R11176" s="2"/>
    </row>
    <row r="11177" spans="18:18" ht="15">
      <c r="R11177" s="2"/>
    </row>
    <row r="11178" spans="18:18" ht="15">
      <c r="R11178" s="2"/>
    </row>
    <row r="11179" spans="18:18" ht="15">
      <c r="R11179" s="2"/>
    </row>
    <row r="11180" spans="18:18" ht="15">
      <c r="R11180" s="2"/>
    </row>
    <row r="11181" spans="18:18" ht="15">
      <c r="R11181" s="2"/>
    </row>
    <row r="11182" spans="18:18" ht="15">
      <c r="R11182" s="2"/>
    </row>
    <row r="11183" spans="18:18" ht="15">
      <c r="R11183" s="2"/>
    </row>
    <row r="11184" spans="18:18" ht="15">
      <c r="R11184" s="2"/>
    </row>
    <row r="11185" spans="18:18" ht="15">
      <c r="R11185" s="2"/>
    </row>
    <row r="11186" spans="18:18" ht="15">
      <c r="R11186" s="2"/>
    </row>
    <row r="11187" spans="18:18" ht="15">
      <c r="R11187" s="2"/>
    </row>
    <row r="11188" spans="18:18" ht="15">
      <c r="R11188" s="2"/>
    </row>
    <row r="11189" spans="18:18" ht="15">
      <c r="R11189" s="2"/>
    </row>
    <row r="11190" spans="18:18" ht="15">
      <c r="R11190" s="2"/>
    </row>
    <row r="11191" spans="18:18" ht="15">
      <c r="R11191" s="2"/>
    </row>
    <row r="11192" spans="18:18" ht="15">
      <c r="R11192" s="2"/>
    </row>
    <row r="11193" spans="18:18" ht="15">
      <c r="R11193" s="2"/>
    </row>
    <row r="11194" spans="18:18" ht="15">
      <c r="R11194" s="2"/>
    </row>
    <row r="11195" spans="18:18" ht="15">
      <c r="R11195" s="2"/>
    </row>
    <row r="11196" spans="18:18" ht="15">
      <c r="R11196" s="2"/>
    </row>
    <row r="11197" spans="18:18" ht="15">
      <c r="R11197" s="2"/>
    </row>
    <row r="11198" spans="18:18" ht="15">
      <c r="R11198" s="2"/>
    </row>
    <row r="11199" spans="18:18" ht="15">
      <c r="R11199" s="2"/>
    </row>
    <row r="11200" spans="18:18" ht="15">
      <c r="R11200" s="2"/>
    </row>
    <row r="11201" spans="18:18" ht="15">
      <c r="R11201" s="2"/>
    </row>
    <row r="11202" spans="18:18" ht="15">
      <c r="R11202" s="2"/>
    </row>
    <row r="11203" spans="18:18" ht="15">
      <c r="R11203" s="2"/>
    </row>
    <row r="11204" spans="18:18" ht="15">
      <c r="R11204" s="2"/>
    </row>
    <row r="11205" spans="18:18" ht="15">
      <c r="R11205" s="2"/>
    </row>
    <row r="11206" spans="18:18" ht="15">
      <c r="R11206" s="2"/>
    </row>
    <row r="11207" spans="18:18" ht="15">
      <c r="R11207" s="2"/>
    </row>
    <row r="11208" spans="18:18" ht="15">
      <c r="R11208" s="2"/>
    </row>
    <row r="11209" spans="18:18" ht="15">
      <c r="R11209" s="2"/>
    </row>
    <row r="11210" spans="18:18" ht="15">
      <c r="R11210" s="2"/>
    </row>
    <row r="11211" spans="18:18" ht="15">
      <c r="R11211" s="2"/>
    </row>
    <row r="11212" spans="18:18" ht="15">
      <c r="R11212" s="2"/>
    </row>
    <row r="11213" spans="18:18" ht="15">
      <c r="R11213" s="2"/>
    </row>
    <row r="11214" spans="18:18" ht="15">
      <c r="R11214" s="2"/>
    </row>
    <row r="11215" spans="18:18" ht="15">
      <c r="R11215" s="2"/>
    </row>
    <row r="11216" spans="18:18" ht="15">
      <c r="R11216" s="2"/>
    </row>
    <row r="11217" spans="18:18" ht="15">
      <c r="R11217" s="2"/>
    </row>
    <row r="11218" spans="18:18" ht="15">
      <c r="R11218" s="2"/>
    </row>
    <row r="11219" spans="18:18" ht="15">
      <c r="R11219" s="2"/>
    </row>
    <row r="11220" spans="18:18" ht="15">
      <c r="R11220" s="2"/>
    </row>
    <row r="11221" spans="18:18" ht="15">
      <c r="R11221" s="2"/>
    </row>
    <row r="11222" spans="18:18" ht="15">
      <c r="R11222" s="2"/>
    </row>
    <row r="11223" spans="18:18" ht="15">
      <c r="R11223" s="2"/>
    </row>
    <row r="11224" spans="18:18" ht="15">
      <c r="R11224" s="2"/>
    </row>
    <row r="11225" spans="18:18" ht="15">
      <c r="R11225" s="2"/>
    </row>
    <row r="11226" spans="18:18" ht="15">
      <c r="R11226" s="2"/>
    </row>
    <row r="11227" spans="18:18" ht="15">
      <c r="R11227" s="2"/>
    </row>
    <row r="11228" spans="18:18" ht="15">
      <c r="R11228" s="2"/>
    </row>
    <row r="11229" spans="18:18" ht="15">
      <c r="R11229" s="2"/>
    </row>
    <row r="11230" spans="18:18" ht="15">
      <c r="R11230" s="2"/>
    </row>
    <row r="11231" spans="18:18" ht="15">
      <c r="R11231" s="2"/>
    </row>
    <row r="11232" spans="18:18" ht="15">
      <c r="R11232" s="2"/>
    </row>
    <row r="11233" spans="18:18" ht="15">
      <c r="R11233" s="2"/>
    </row>
    <row r="11234" spans="18:18" ht="15">
      <c r="R11234" s="2"/>
    </row>
    <row r="11235" spans="18:18" ht="15">
      <c r="R11235" s="2"/>
    </row>
    <row r="11236" spans="18:18" ht="15">
      <c r="R11236" s="2"/>
    </row>
    <row r="11237" spans="18:18" ht="15">
      <c r="R11237" s="2"/>
    </row>
    <row r="11238" spans="18:18" ht="15">
      <c r="R11238" s="2"/>
    </row>
    <row r="11239" spans="18:18" ht="15">
      <c r="R11239" s="2"/>
    </row>
    <row r="11240" spans="18:18" ht="15">
      <c r="R11240" s="2"/>
    </row>
    <row r="11241" spans="18:18" ht="15">
      <c r="R11241" s="2"/>
    </row>
    <row r="11242" spans="18:18" ht="15">
      <c r="R11242" s="2"/>
    </row>
    <row r="11243" spans="18:18" ht="15">
      <c r="R11243" s="2"/>
    </row>
    <row r="11244" spans="18:18" ht="15">
      <c r="R11244" s="2"/>
    </row>
    <row r="11245" spans="18:18" ht="15">
      <c r="R11245" s="2"/>
    </row>
    <row r="11246" spans="18:18" ht="15">
      <c r="R11246" s="2"/>
    </row>
    <row r="11247" spans="18:18" ht="15">
      <c r="R11247" s="2"/>
    </row>
    <row r="11248" spans="18:18" ht="15">
      <c r="R11248" s="2"/>
    </row>
    <row r="11249" spans="18:18" ht="15">
      <c r="R11249" s="2"/>
    </row>
    <row r="11250" spans="18:18" ht="15">
      <c r="R11250" s="2"/>
    </row>
    <row r="11251" spans="18:18" ht="15">
      <c r="R11251" s="2"/>
    </row>
    <row r="11252" spans="18:18" ht="15">
      <c r="R11252" s="2"/>
    </row>
    <row r="11253" spans="18:18" ht="15">
      <c r="R11253" s="2"/>
    </row>
    <row r="11254" spans="18:18" ht="15">
      <c r="R11254" s="2"/>
    </row>
    <row r="11255" spans="18:18" ht="15">
      <c r="R11255" s="2"/>
    </row>
    <row r="11256" spans="18:18" ht="15">
      <c r="R11256" s="2"/>
    </row>
    <row r="11257" spans="18:18" ht="15">
      <c r="R11257" s="2"/>
    </row>
    <row r="11258" spans="18:18" ht="15">
      <c r="R11258" s="2"/>
    </row>
    <row r="11259" spans="18:18" ht="15">
      <c r="R11259" s="2"/>
    </row>
    <row r="11260" spans="18:18" ht="15">
      <c r="R11260" s="2"/>
    </row>
    <row r="11261" spans="18:18" ht="15">
      <c r="R11261" s="2"/>
    </row>
    <row r="11262" spans="18:18" ht="15">
      <c r="R11262" s="2"/>
    </row>
    <row r="11263" spans="18:18" ht="15">
      <c r="R11263" s="2"/>
    </row>
    <row r="11264" spans="18:18" ht="15">
      <c r="R11264" s="2"/>
    </row>
    <row r="11265" spans="18:18" ht="15">
      <c r="R11265" s="2"/>
    </row>
    <row r="11266" spans="18:18" ht="15">
      <c r="R11266" s="2"/>
    </row>
    <row r="11267" spans="18:18" ht="15">
      <c r="R11267" s="2"/>
    </row>
    <row r="11268" spans="18:18" ht="15">
      <c r="R11268" s="2"/>
    </row>
    <row r="11269" spans="18:18" ht="15">
      <c r="R11269" s="2"/>
    </row>
    <row r="11270" spans="18:18" ht="15">
      <c r="R11270" s="2"/>
    </row>
    <row r="11271" spans="18:18" ht="15">
      <c r="R11271" s="2"/>
    </row>
    <row r="11272" spans="18:18" ht="15">
      <c r="R11272" s="2"/>
    </row>
    <row r="11273" spans="18:18" ht="15">
      <c r="R11273" s="2"/>
    </row>
    <row r="11274" spans="18:18" ht="15">
      <c r="R11274" s="2"/>
    </row>
    <row r="11275" spans="18:18" ht="15">
      <c r="R11275" s="2"/>
    </row>
    <row r="11276" spans="18:18" ht="15">
      <c r="R11276" s="2"/>
    </row>
    <row r="11277" spans="18:18" ht="15">
      <c r="R11277" s="2"/>
    </row>
    <row r="11278" spans="18:18" ht="15">
      <c r="R11278" s="2"/>
    </row>
    <row r="11279" spans="18:18" ht="15">
      <c r="R11279" s="2"/>
    </row>
    <row r="11280" spans="18:18" ht="15">
      <c r="R11280" s="2"/>
    </row>
    <row r="11281" spans="18:18" ht="15">
      <c r="R11281" s="2"/>
    </row>
    <row r="11282" spans="18:18" ht="15">
      <c r="R11282" s="2"/>
    </row>
    <row r="11283" spans="18:18" ht="15">
      <c r="R11283" s="2"/>
    </row>
    <row r="11284" spans="18:18" ht="15">
      <c r="R11284" s="2"/>
    </row>
    <row r="11285" spans="18:18" ht="15">
      <c r="R11285" s="2"/>
    </row>
    <row r="11286" spans="18:18" ht="15">
      <c r="R11286" s="2"/>
    </row>
    <row r="11287" spans="18:18" ht="15">
      <c r="R11287" s="2"/>
    </row>
    <row r="11288" spans="18:18" ht="15">
      <c r="R11288" s="2"/>
    </row>
    <row r="11289" spans="18:18" ht="15">
      <c r="R11289" s="2"/>
    </row>
    <row r="11290" spans="18:18" ht="15">
      <c r="R11290" s="2"/>
    </row>
    <row r="11291" spans="18:18" ht="15">
      <c r="R11291" s="2"/>
    </row>
    <row r="11292" spans="18:18" ht="15">
      <c r="R11292" s="2"/>
    </row>
    <row r="11293" spans="18:18" ht="15">
      <c r="R11293" s="2"/>
    </row>
    <row r="11294" spans="18:18" ht="15">
      <c r="R11294" s="2"/>
    </row>
    <row r="11295" spans="18:18" ht="15">
      <c r="R11295" s="2"/>
    </row>
    <row r="11296" spans="18:18" ht="15">
      <c r="R11296" s="2"/>
    </row>
    <row r="11297" spans="18:18" ht="15">
      <c r="R11297" s="2"/>
    </row>
    <row r="11298" spans="18:18" ht="15">
      <c r="R11298" s="2"/>
    </row>
    <row r="11299" spans="18:18" ht="15">
      <c r="R11299" s="2"/>
    </row>
    <row r="11300" spans="18:18" ht="15">
      <c r="R11300" s="2"/>
    </row>
    <row r="11301" spans="18:18" ht="15">
      <c r="R11301" s="2"/>
    </row>
    <row r="11302" spans="18:18" ht="15">
      <c r="R11302" s="2"/>
    </row>
    <row r="11303" spans="18:18" ht="15">
      <c r="R11303" s="2"/>
    </row>
    <row r="11304" spans="18:18" ht="15">
      <c r="R11304" s="2"/>
    </row>
    <row r="11305" spans="18:18" ht="15">
      <c r="R11305" s="2"/>
    </row>
    <row r="11306" spans="18:18" ht="15">
      <c r="R11306" s="2"/>
    </row>
    <row r="11307" spans="18:18" ht="15">
      <c r="R11307" s="2"/>
    </row>
    <row r="11308" spans="18:18" ht="15">
      <c r="R11308" s="2"/>
    </row>
    <row r="11309" spans="18:18" ht="15">
      <c r="R11309" s="2"/>
    </row>
    <row r="11310" spans="18:18" ht="15">
      <c r="R11310" s="2"/>
    </row>
    <row r="11311" spans="18:18" ht="15">
      <c r="R11311" s="2"/>
    </row>
    <row r="11312" spans="18:18" ht="15">
      <c r="R11312" s="2"/>
    </row>
    <row r="11313" spans="18:18" ht="15">
      <c r="R11313" s="2"/>
    </row>
    <row r="11314" spans="18:18" ht="15">
      <c r="R11314" s="2"/>
    </row>
    <row r="11315" spans="18:18" ht="15">
      <c r="R11315" s="2"/>
    </row>
    <row r="11316" spans="18:18" ht="15">
      <c r="R11316" s="2"/>
    </row>
    <row r="11317" spans="18:18" ht="15">
      <c r="R11317" s="2"/>
    </row>
    <row r="11318" spans="18:18" ht="15">
      <c r="R11318" s="2"/>
    </row>
    <row r="11319" spans="18:18" ht="15">
      <c r="R11319" s="2"/>
    </row>
    <row r="11320" spans="18:18" ht="15">
      <c r="R11320" s="2"/>
    </row>
    <row r="11321" spans="18:18" ht="15">
      <c r="R11321" s="2"/>
    </row>
    <row r="11322" spans="18:18" ht="15">
      <c r="R11322" s="2"/>
    </row>
    <row r="11323" spans="18:18" ht="15">
      <c r="R11323" s="2"/>
    </row>
    <row r="11324" spans="18:18" ht="15">
      <c r="R11324" s="2"/>
    </row>
    <row r="11325" spans="18:18" ht="15">
      <c r="R11325" s="2"/>
    </row>
    <row r="11326" spans="18:18" ht="15">
      <c r="R11326" s="2"/>
    </row>
    <row r="11327" spans="18:18" ht="15">
      <c r="R11327" s="2"/>
    </row>
    <row r="11328" spans="18:18" ht="15">
      <c r="R11328" s="2"/>
    </row>
    <row r="11329" spans="18:18" ht="15">
      <c r="R11329" s="2"/>
    </row>
    <row r="11330" spans="18:18" ht="15">
      <c r="R11330" s="2"/>
    </row>
    <row r="11331" spans="18:18" ht="15">
      <c r="R11331" s="2"/>
    </row>
    <row r="11332" spans="18:18" ht="15">
      <c r="R11332" s="2"/>
    </row>
    <row r="11333" spans="18:18" ht="15">
      <c r="R11333" s="2"/>
    </row>
    <row r="11334" spans="18:18" ht="15">
      <c r="R11334" s="2"/>
    </row>
    <row r="11335" spans="18:18" ht="15">
      <c r="R11335" s="2"/>
    </row>
    <row r="11336" spans="18:18" ht="15">
      <c r="R11336" s="2"/>
    </row>
    <row r="11337" spans="18:18" ht="15">
      <c r="R11337" s="2"/>
    </row>
    <row r="11338" spans="18:18" ht="15">
      <c r="R11338" s="2"/>
    </row>
    <row r="11339" spans="18:18" ht="15">
      <c r="R11339" s="2"/>
    </row>
    <row r="11340" spans="18:18" ht="15">
      <c r="R11340" s="2"/>
    </row>
    <row r="11341" spans="18:18" ht="15">
      <c r="R11341" s="2"/>
    </row>
    <row r="11342" spans="18:18" ht="15">
      <c r="R11342" s="2"/>
    </row>
    <row r="11343" spans="18:18" ht="15">
      <c r="R11343" s="2"/>
    </row>
    <row r="11344" spans="18:18" ht="15">
      <c r="R11344" s="2"/>
    </row>
    <row r="11345" spans="18:18" ht="15">
      <c r="R11345" s="2"/>
    </row>
    <row r="11346" spans="18:18" ht="15">
      <c r="R11346" s="2"/>
    </row>
    <row r="11347" spans="18:18" ht="15">
      <c r="R11347" s="2"/>
    </row>
    <row r="11348" spans="18:18" ht="15">
      <c r="R11348" s="2"/>
    </row>
    <row r="11349" spans="18:18" ht="15">
      <c r="R11349" s="2"/>
    </row>
    <row r="11350" spans="18:18" ht="15">
      <c r="R11350" s="2"/>
    </row>
    <row r="11351" spans="18:18" ht="15">
      <c r="R11351" s="2"/>
    </row>
    <row r="11352" spans="18:18" ht="15">
      <c r="R11352" s="2"/>
    </row>
    <row r="11353" spans="18:18" ht="15">
      <c r="R11353" s="2"/>
    </row>
    <row r="11354" spans="18:18" ht="15">
      <c r="R11354" s="2"/>
    </row>
    <row r="11355" spans="18:18" ht="15">
      <c r="R11355" s="2"/>
    </row>
    <row r="11356" spans="18:18" ht="15">
      <c r="R11356" s="2"/>
    </row>
    <row r="11357" spans="18:18" ht="15">
      <c r="R11357" s="2"/>
    </row>
    <row r="11358" spans="18:18" ht="15">
      <c r="R11358" s="2"/>
    </row>
    <row r="11359" spans="18:18" ht="15">
      <c r="R11359" s="2"/>
    </row>
    <row r="11360" spans="18:18" ht="15">
      <c r="R11360" s="2"/>
    </row>
    <row r="11361" spans="18:18" ht="15">
      <c r="R11361" s="2"/>
    </row>
    <row r="11362" spans="18:18" ht="15">
      <c r="R11362" s="2"/>
    </row>
    <row r="11363" spans="18:18" ht="15">
      <c r="R11363" s="2"/>
    </row>
    <row r="11364" spans="18:18" ht="15">
      <c r="R11364" s="2"/>
    </row>
    <row r="11365" spans="18:18" ht="15">
      <c r="R11365" s="2"/>
    </row>
    <row r="11366" spans="18:18" ht="15">
      <c r="R11366" s="2"/>
    </row>
    <row r="11367" spans="18:18" ht="15">
      <c r="R11367" s="2"/>
    </row>
    <row r="11368" spans="18:18" ht="15">
      <c r="R11368" s="2"/>
    </row>
    <row r="11369" spans="18:18" ht="15">
      <c r="R11369" s="2"/>
    </row>
    <row r="11370" spans="18:18" ht="15">
      <c r="R11370" s="2"/>
    </row>
    <row r="11371" spans="18:18" ht="15">
      <c r="R11371" s="2"/>
    </row>
    <row r="11372" spans="18:18" ht="15">
      <c r="R11372" s="2"/>
    </row>
    <row r="11373" spans="18:18" ht="15">
      <c r="R11373" s="2"/>
    </row>
    <row r="11374" spans="18:18" ht="15">
      <c r="R11374" s="2"/>
    </row>
    <row r="11375" spans="18:18" ht="15">
      <c r="R11375" s="2"/>
    </row>
    <row r="11376" spans="18:18" ht="15">
      <c r="R11376" s="2"/>
    </row>
    <row r="11377" spans="18:18" ht="15">
      <c r="R11377" s="2"/>
    </row>
    <row r="11378" spans="18:18" ht="15">
      <c r="R11378" s="2"/>
    </row>
    <row r="11379" spans="18:18" ht="15">
      <c r="R11379" s="2"/>
    </row>
    <row r="11380" spans="18:18" ht="15">
      <c r="R11380" s="2"/>
    </row>
    <row r="11381" spans="18:18" ht="15">
      <c r="R11381" s="2"/>
    </row>
    <row r="11382" spans="18:18" ht="15">
      <c r="R11382" s="2"/>
    </row>
    <row r="11383" spans="18:18" ht="15">
      <c r="R11383" s="2"/>
    </row>
    <row r="11384" spans="18:18" ht="15">
      <c r="R11384" s="2"/>
    </row>
    <row r="11385" spans="18:18" ht="15">
      <c r="R11385" s="2"/>
    </row>
    <row r="11386" spans="18:18" ht="15">
      <c r="R11386" s="2"/>
    </row>
    <row r="11387" spans="18:18" ht="15">
      <c r="R11387" s="2"/>
    </row>
    <row r="11388" spans="18:18" ht="15">
      <c r="R11388" s="2"/>
    </row>
    <row r="11389" spans="18:18" ht="15">
      <c r="R11389" s="2"/>
    </row>
    <row r="11390" spans="18:18" ht="15">
      <c r="R11390" s="2"/>
    </row>
    <row r="11391" spans="18:18" ht="15">
      <c r="R11391" s="2"/>
    </row>
    <row r="11392" spans="18:18" ht="15">
      <c r="R11392" s="2"/>
    </row>
    <row r="11393" spans="18:18" ht="15">
      <c r="R11393" s="2"/>
    </row>
    <row r="11394" spans="18:18" ht="15">
      <c r="R11394" s="2"/>
    </row>
    <row r="11395" spans="18:18" ht="15">
      <c r="R11395" s="2"/>
    </row>
    <row r="11396" spans="18:18" ht="15">
      <c r="R11396" s="2"/>
    </row>
    <row r="11397" spans="18:18" ht="15">
      <c r="R11397" s="2"/>
    </row>
    <row r="11398" spans="18:18" ht="15">
      <c r="R11398" s="2"/>
    </row>
    <row r="11399" spans="18:18" ht="15">
      <c r="R11399" s="2"/>
    </row>
    <row r="11400" spans="18:18" ht="15">
      <c r="R11400" s="2"/>
    </row>
    <row r="11401" spans="18:18" ht="15">
      <c r="R11401" s="2"/>
    </row>
    <row r="11402" spans="18:18" ht="15">
      <c r="R11402" s="2"/>
    </row>
    <row r="11403" spans="18:18" ht="15">
      <c r="R11403" s="2"/>
    </row>
    <row r="11404" spans="18:18" ht="15">
      <c r="R11404" s="2"/>
    </row>
    <row r="11405" spans="18:18" ht="15">
      <c r="R11405" s="2"/>
    </row>
    <row r="11406" spans="18:18" ht="15">
      <c r="R11406" s="2"/>
    </row>
    <row r="11407" spans="18:18" ht="15">
      <c r="R11407" s="2"/>
    </row>
    <row r="11408" spans="18:18" ht="15">
      <c r="R11408" s="2"/>
    </row>
    <row r="11409" spans="18:18" ht="15">
      <c r="R11409" s="2"/>
    </row>
    <row r="11410" spans="18:18" ht="15">
      <c r="R11410" s="2"/>
    </row>
    <row r="11411" spans="18:18" ht="15">
      <c r="R11411" s="2"/>
    </row>
    <row r="11412" spans="18:18" ht="15">
      <c r="R11412" s="2"/>
    </row>
    <row r="11413" spans="18:18" ht="15">
      <c r="R11413" s="2"/>
    </row>
    <row r="11414" spans="18:18" ht="15">
      <c r="R11414" s="2"/>
    </row>
    <row r="11415" spans="18:18" ht="15">
      <c r="R11415" s="2"/>
    </row>
    <row r="11416" spans="18:18" ht="15">
      <c r="R11416" s="2"/>
    </row>
    <row r="11417" spans="18:18" ht="15">
      <c r="R11417" s="2"/>
    </row>
    <row r="11418" spans="18:18" ht="15">
      <c r="R11418" s="2"/>
    </row>
    <row r="11419" spans="18:18" ht="15">
      <c r="R11419" s="2"/>
    </row>
    <row r="11420" spans="18:18" ht="15">
      <c r="R11420" s="2"/>
    </row>
    <row r="11421" spans="18:18" ht="15">
      <c r="R11421" s="2"/>
    </row>
    <row r="11422" spans="18:18" ht="15">
      <c r="R11422" s="2"/>
    </row>
    <row r="11423" spans="18:18" ht="15">
      <c r="R11423" s="2"/>
    </row>
    <row r="11424" spans="18:18" ht="15">
      <c r="R11424" s="2"/>
    </row>
    <row r="11425" spans="18:18" ht="15">
      <c r="R11425" s="2"/>
    </row>
    <row r="11426" spans="18:18" ht="15">
      <c r="R11426" s="2"/>
    </row>
    <row r="11427" spans="18:18" ht="15">
      <c r="R11427" s="2"/>
    </row>
    <row r="11428" spans="18:18" ht="15">
      <c r="R11428" s="2"/>
    </row>
    <row r="11429" spans="18:18" ht="15">
      <c r="R11429" s="2"/>
    </row>
    <row r="11430" spans="18:18" ht="15">
      <c r="R11430" s="2"/>
    </row>
    <row r="11431" spans="18:18" ht="15">
      <c r="R11431" s="2"/>
    </row>
    <row r="11432" spans="18:18" ht="15">
      <c r="R11432" s="2"/>
    </row>
    <row r="11433" spans="18:18" ht="15">
      <c r="R11433" s="2"/>
    </row>
    <row r="11434" spans="18:18" ht="15">
      <c r="R11434" s="2"/>
    </row>
    <row r="11435" spans="18:18" ht="15">
      <c r="R11435" s="2"/>
    </row>
    <row r="11436" spans="18:18" ht="15">
      <c r="R11436" s="2"/>
    </row>
    <row r="11437" spans="18:18" ht="15">
      <c r="R11437" s="2"/>
    </row>
    <row r="11438" spans="18:18" ht="15">
      <c r="R11438" s="2"/>
    </row>
    <row r="11439" spans="18:18" ht="15">
      <c r="R11439" s="2"/>
    </row>
    <row r="11440" spans="18:18" ht="15">
      <c r="R11440" s="2"/>
    </row>
    <row r="11441" spans="18:18" ht="15">
      <c r="R11441" s="2"/>
    </row>
    <row r="11442" spans="18:18" ht="15">
      <c r="R11442" s="2"/>
    </row>
    <row r="11443" spans="18:18" ht="15">
      <c r="R11443" s="2"/>
    </row>
    <row r="11444" spans="18:18" ht="15">
      <c r="R11444" s="2"/>
    </row>
    <row r="11445" spans="18:18" ht="15">
      <c r="R11445" s="2"/>
    </row>
    <row r="11446" spans="18:18" ht="15">
      <c r="R11446" s="2"/>
    </row>
    <row r="11447" spans="18:18" ht="15">
      <c r="R11447" s="2"/>
    </row>
    <row r="11448" spans="18:18" ht="15">
      <c r="R11448" s="2"/>
    </row>
    <row r="11449" spans="18:18" ht="15">
      <c r="R11449" s="2"/>
    </row>
    <row r="11450" spans="18:18" ht="15">
      <c r="R11450" s="2"/>
    </row>
    <row r="11451" spans="18:18" ht="15">
      <c r="R11451" s="2"/>
    </row>
    <row r="11452" spans="18:18" ht="15">
      <c r="R11452" s="2"/>
    </row>
    <row r="11453" spans="18:18" ht="15">
      <c r="R11453" s="2"/>
    </row>
    <row r="11454" spans="18:18" ht="15">
      <c r="R11454" s="2"/>
    </row>
    <row r="11455" spans="18:18" ht="15">
      <c r="R11455" s="2"/>
    </row>
    <row r="11456" spans="18:18" ht="15">
      <c r="R11456" s="2"/>
    </row>
    <row r="11457" spans="18:18" ht="15">
      <c r="R11457" s="2"/>
    </row>
    <row r="11458" spans="18:18" ht="15">
      <c r="R11458" s="2"/>
    </row>
    <row r="11459" spans="18:18" ht="15">
      <c r="R11459" s="2"/>
    </row>
    <row r="11460" spans="18:18" ht="15">
      <c r="R11460" s="2"/>
    </row>
    <row r="11461" spans="18:18" ht="15">
      <c r="R11461" s="2"/>
    </row>
    <row r="11462" spans="18:18" ht="15">
      <c r="R11462" s="2"/>
    </row>
    <row r="11463" spans="18:18" ht="15">
      <c r="R11463" s="2"/>
    </row>
    <row r="11464" spans="18:18" ht="15">
      <c r="R11464" s="2"/>
    </row>
    <row r="11465" spans="18:18" ht="15">
      <c r="R11465" s="2"/>
    </row>
    <row r="11466" spans="18:18" ht="15">
      <c r="R11466" s="2"/>
    </row>
    <row r="11467" spans="18:18" ht="15">
      <c r="R11467" s="2"/>
    </row>
    <row r="11468" spans="18:18" ht="15">
      <c r="R11468" s="2"/>
    </row>
    <row r="11469" spans="18:18" ht="15">
      <c r="R11469" s="2"/>
    </row>
    <row r="11470" spans="18:18" ht="15">
      <c r="R11470" s="2"/>
    </row>
    <row r="11471" spans="18:18" ht="15">
      <c r="R11471" s="2"/>
    </row>
    <row r="11472" spans="18:18" ht="15">
      <c r="R11472" s="2"/>
    </row>
    <row r="11473" spans="18:18" ht="15">
      <c r="R11473" s="2"/>
    </row>
    <row r="11474" spans="18:18" ht="15">
      <c r="R11474" s="2"/>
    </row>
    <row r="11475" spans="18:18" ht="15">
      <c r="R11475" s="2"/>
    </row>
    <row r="11476" spans="18:18" ht="15">
      <c r="R11476" s="2"/>
    </row>
    <row r="11477" spans="18:18" ht="15">
      <c r="R11477" s="2"/>
    </row>
    <row r="11478" spans="18:18" ht="15">
      <c r="R11478" s="2"/>
    </row>
    <row r="11479" spans="18:18" ht="15">
      <c r="R11479" s="2"/>
    </row>
    <row r="11480" spans="18:18" ht="15">
      <c r="R11480" s="2"/>
    </row>
    <row r="11481" spans="18:18" ht="15">
      <c r="R11481" s="2"/>
    </row>
    <row r="11482" spans="18:18" ht="15">
      <c r="R11482" s="2"/>
    </row>
    <row r="11483" spans="18:18" ht="15">
      <c r="R11483" s="2"/>
    </row>
    <row r="11484" spans="18:18" ht="15">
      <c r="R11484" s="2"/>
    </row>
    <row r="11485" spans="18:18" ht="15">
      <c r="R11485" s="2"/>
    </row>
    <row r="11486" spans="18:18" ht="15">
      <c r="R11486" s="2"/>
    </row>
    <row r="11487" spans="18:18" ht="15">
      <c r="R11487" s="2"/>
    </row>
    <row r="11488" spans="18:18" ht="15">
      <c r="R11488" s="2"/>
    </row>
    <row r="11489" spans="18:18" ht="15">
      <c r="R11489" s="2"/>
    </row>
    <row r="11490" spans="18:18" ht="15">
      <c r="R11490" s="2"/>
    </row>
    <row r="11491" spans="18:18" ht="15">
      <c r="R11491" s="2"/>
    </row>
    <row r="11492" spans="18:18" ht="15">
      <c r="R11492" s="2"/>
    </row>
    <row r="11493" spans="18:18" ht="15">
      <c r="R11493" s="2"/>
    </row>
    <row r="11494" spans="18:18" ht="15">
      <c r="R11494" s="2"/>
    </row>
    <row r="11495" spans="18:18" ht="15">
      <c r="R11495" s="2"/>
    </row>
    <row r="11496" spans="18:18" ht="15">
      <c r="R11496" s="2"/>
    </row>
    <row r="11497" spans="18:18" ht="15">
      <c r="R11497" s="2"/>
    </row>
    <row r="11498" spans="18:18" ht="15">
      <c r="R11498" s="2"/>
    </row>
    <row r="11499" spans="18:18" ht="15">
      <c r="R11499" s="2"/>
    </row>
    <row r="11500" spans="18:18" ht="15">
      <c r="R11500" s="2"/>
    </row>
    <row r="11501" spans="18:18" ht="15">
      <c r="R11501" s="2"/>
    </row>
    <row r="11502" spans="18:18" ht="15">
      <c r="R11502" s="2"/>
    </row>
    <row r="11503" spans="18:18" ht="15">
      <c r="R11503" s="2"/>
    </row>
    <row r="11504" spans="18:18" ht="15">
      <c r="R11504" s="2"/>
    </row>
    <row r="11505" spans="18:18" ht="15">
      <c r="R11505" s="2"/>
    </row>
    <row r="11506" spans="18:18" ht="15">
      <c r="R11506" s="2"/>
    </row>
    <row r="11507" spans="18:18" ht="15">
      <c r="R11507" s="2"/>
    </row>
    <row r="11508" spans="18:18" ht="15">
      <c r="R11508" s="2"/>
    </row>
    <row r="11509" spans="18:18" ht="15">
      <c r="R11509" s="2"/>
    </row>
    <row r="11510" spans="18:18" ht="15">
      <c r="R11510" s="2"/>
    </row>
    <row r="11511" spans="18:18" ht="15">
      <c r="R11511" s="2"/>
    </row>
    <row r="11512" spans="18:18" ht="15">
      <c r="R11512" s="2"/>
    </row>
    <row r="11513" spans="18:18" ht="15">
      <c r="R11513" s="2"/>
    </row>
    <row r="11514" spans="18:18" ht="15">
      <c r="R11514" s="2"/>
    </row>
    <row r="11515" spans="18:18" ht="15">
      <c r="R11515" s="2"/>
    </row>
    <row r="11516" spans="18:18" ht="15">
      <c r="R11516" s="2"/>
    </row>
    <row r="11517" spans="18:18" ht="15">
      <c r="R11517" s="2"/>
    </row>
    <row r="11518" spans="18:18" ht="15">
      <c r="R11518" s="2"/>
    </row>
    <row r="11519" spans="18:18" ht="15">
      <c r="R11519" s="2"/>
    </row>
    <row r="11520" spans="18:18" ht="15">
      <c r="R11520" s="2"/>
    </row>
    <row r="11521" spans="18:18" ht="15">
      <c r="R11521" s="2"/>
    </row>
    <row r="11522" spans="18:18" ht="15">
      <c r="R11522" s="2"/>
    </row>
    <row r="11523" spans="18:18" ht="15">
      <c r="R11523" s="2"/>
    </row>
    <row r="11524" spans="18:18" ht="15">
      <c r="R11524" s="2"/>
    </row>
    <row r="11525" spans="18:18" ht="15">
      <c r="R11525" s="2"/>
    </row>
    <row r="11526" spans="18:18" ht="15">
      <c r="R11526" s="2"/>
    </row>
    <row r="11527" spans="18:18" ht="15">
      <c r="R11527" s="2"/>
    </row>
    <row r="11528" spans="18:18" ht="15">
      <c r="R11528" s="2"/>
    </row>
    <row r="11529" spans="18:18" ht="15">
      <c r="R11529" s="2"/>
    </row>
    <row r="11530" spans="18:18" ht="15">
      <c r="R11530" s="2"/>
    </row>
    <row r="11531" spans="18:18" ht="15">
      <c r="R11531" s="2"/>
    </row>
    <row r="11532" spans="18:18" ht="15">
      <c r="R11532" s="2"/>
    </row>
    <row r="11533" spans="18:18" ht="15">
      <c r="R11533" s="2"/>
    </row>
    <row r="11534" spans="18:18" ht="15">
      <c r="R11534" s="2"/>
    </row>
    <row r="11535" spans="18:18" ht="15">
      <c r="R11535" s="2"/>
    </row>
    <row r="11536" spans="18:18" ht="15">
      <c r="R11536" s="2"/>
    </row>
    <row r="11537" spans="18:18" ht="15">
      <c r="R11537" s="2"/>
    </row>
    <row r="11538" spans="18:18" ht="15">
      <c r="R11538" s="2"/>
    </row>
    <row r="11539" spans="18:18" ht="15">
      <c r="R11539" s="2"/>
    </row>
    <row r="11540" spans="18:18" ht="15">
      <c r="R11540" s="2"/>
    </row>
    <row r="11541" spans="18:18" ht="15">
      <c r="R11541" s="2"/>
    </row>
    <row r="11542" spans="18:18" ht="15">
      <c r="R11542" s="2"/>
    </row>
    <row r="11543" spans="18:18" ht="15">
      <c r="R11543" s="2"/>
    </row>
    <row r="11544" spans="18:18" ht="15">
      <c r="R11544" s="2"/>
    </row>
    <row r="11545" spans="18:18" ht="15">
      <c r="R11545" s="2"/>
    </row>
    <row r="11546" spans="18:18" ht="15">
      <c r="R11546" s="2"/>
    </row>
    <row r="11547" spans="18:18" ht="15">
      <c r="R11547" s="2"/>
    </row>
    <row r="11548" spans="18:18" ht="15">
      <c r="R11548" s="2"/>
    </row>
    <row r="11549" spans="18:18" ht="15">
      <c r="R11549" s="2"/>
    </row>
    <row r="11550" spans="18:18" ht="15">
      <c r="R11550" s="2"/>
    </row>
    <row r="11551" spans="18:18" ht="15">
      <c r="R11551" s="2"/>
    </row>
    <row r="11552" spans="18:18" ht="15">
      <c r="R11552" s="2"/>
    </row>
    <row r="11553" spans="18:18" ht="15">
      <c r="R11553" s="2"/>
    </row>
    <row r="11554" spans="18:18" ht="15">
      <c r="R11554" s="2"/>
    </row>
    <row r="11555" spans="18:18" ht="15">
      <c r="R11555" s="2"/>
    </row>
    <row r="11556" spans="18:18" ht="15">
      <c r="R11556" s="2"/>
    </row>
    <row r="11557" spans="18:18" ht="15">
      <c r="R11557" s="2"/>
    </row>
    <row r="11558" spans="18:18" ht="15">
      <c r="R11558" s="2"/>
    </row>
    <row r="11559" spans="18:18" ht="15">
      <c r="R11559" s="2"/>
    </row>
    <row r="11560" spans="18:18" ht="15">
      <c r="R11560" s="2"/>
    </row>
    <row r="11561" spans="18:18" ht="15">
      <c r="R11561" s="2"/>
    </row>
    <row r="11562" spans="18:18" ht="15">
      <c r="R11562" s="2"/>
    </row>
    <row r="11563" spans="18:18" ht="15">
      <c r="R11563" s="2"/>
    </row>
    <row r="11564" spans="18:18" ht="15">
      <c r="R11564" s="2"/>
    </row>
    <row r="11565" spans="18:18" ht="15">
      <c r="R11565" s="2"/>
    </row>
    <row r="11566" spans="18:18" ht="15">
      <c r="R11566" s="2"/>
    </row>
    <row r="11567" spans="18:18" ht="15">
      <c r="R11567" s="2"/>
    </row>
    <row r="11568" spans="18:18" ht="15">
      <c r="R11568" s="2"/>
    </row>
    <row r="11569" spans="18:18" ht="15">
      <c r="R11569" s="2"/>
    </row>
    <row r="11570" spans="18:18" ht="15">
      <c r="R11570" s="2"/>
    </row>
    <row r="11571" spans="18:18" ht="15">
      <c r="R11571" s="2"/>
    </row>
    <row r="11572" spans="18:18" ht="15">
      <c r="R11572" s="2"/>
    </row>
    <row r="11573" spans="18:18" ht="15">
      <c r="R11573" s="2"/>
    </row>
    <row r="11574" spans="18:18" ht="15">
      <c r="R11574" s="2"/>
    </row>
    <row r="11575" spans="18:18" ht="15">
      <c r="R11575" s="2"/>
    </row>
    <row r="11576" spans="18:18" ht="15">
      <c r="R11576" s="2"/>
    </row>
    <row r="11577" spans="18:18" ht="15">
      <c r="R11577" s="2"/>
    </row>
    <row r="11578" spans="18:18" ht="15">
      <c r="R11578" s="2"/>
    </row>
    <row r="11579" spans="18:18" ht="15">
      <c r="R11579" s="2"/>
    </row>
    <row r="11580" spans="18:18" ht="15">
      <c r="R11580" s="2"/>
    </row>
    <row r="11581" spans="18:18" ht="15">
      <c r="R11581" s="2"/>
    </row>
    <row r="11582" spans="18:18" ht="15">
      <c r="R11582" s="2"/>
    </row>
    <row r="11583" spans="18:18" ht="15">
      <c r="R11583" s="2"/>
    </row>
    <row r="11584" spans="18:18" ht="15">
      <c r="R11584" s="2"/>
    </row>
    <row r="11585" spans="18:18" ht="15">
      <c r="R11585" s="2"/>
    </row>
    <row r="11586" spans="18:18" ht="15">
      <c r="R11586" s="2"/>
    </row>
    <row r="11587" spans="18:18" ht="15">
      <c r="R11587" s="2"/>
    </row>
    <row r="11588" spans="18:18" ht="15">
      <c r="R11588" s="2"/>
    </row>
    <row r="11589" spans="18:18" ht="15">
      <c r="R11589" s="2"/>
    </row>
    <row r="11590" spans="18:18" ht="15">
      <c r="R11590" s="2"/>
    </row>
    <row r="11591" spans="18:18" ht="15">
      <c r="R11591" s="2"/>
    </row>
    <row r="11592" spans="18:18" ht="15">
      <c r="R11592" s="2"/>
    </row>
    <row r="11593" spans="18:18" ht="15">
      <c r="R11593" s="2"/>
    </row>
    <row r="11594" spans="18:18" ht="15">
      <c r="R11594" s="2"/>
    </row>
    <row r="11595" spans="18:18" ht="15">
      <c r="R11595" s="2"/>
    </row>
    <row r="11596" spans="18:18" ht="15">
      <c r="R11596" s="2"/>
    </row>
    <row r="11597" spans="18:18" ht="15">
      <c r="R11597" s="2"/>
    </row>
    <row r="11598" spans="18:18" ht="15">
      <c r="R11598" s="2"/>
    </row>
    <row r="11599" spans="18:18" ht="15">
      <c r="R11599" s="2"/>
    </row>
    <row r="11600" spans="18:18" ht="15">
      <c r="R11600" s="2"/>
    </row>
    <row r="11601" spans="18:18" ht="15">
      <c r="R11601" s="2"/>
    </row>
    <row r="11602" spans="18:18" ht="15">
      <c r="R11602" s="2"/>
    </row>
    <row r="11603" spans="18:18" ht="15">
      <c r="R11603" s="2"/>
    </row>
    <row r="11604" spans="18:18" ht="15">
      <c r="R11604" s="2"/>
    </row>
    <row r="11605" spans="18:18" ht="15">
      <c r="R11605" s="2"/>
    </row>
    <row r="11606" spans="18:18" ht="15">
      <c r="R11606" s="2"/>
    </row>
    <row r="11607" spans="18:18" ht="15">
      <c r="R11607" s="2"/>
    </row>
    <row r="11608" spans="18:18" ht="15">
      <c r="R11608" s="2"/>
    </row>
    <row r="11609" spans="18:18" ht="15">
      <c r="R11609" s="2"/>
    </row>
    <row r="11610" spans="18:18" ht="15">
      <c r="R11610" s="2"/>
    </row>
    <row r="11611" spans="18:18" ht="15">
      <c r="R11611" s="2"/>
    </row>
    <row r="11612" spans="18:18" ht="15">
      <c r="R11612" s="2"/>
    </row>
    <row r="11613" spans="18:18" ht="15">
      <c r="R11613" s="2"/>
    </row>
    <row r="11614" spans="18:18" ht="15">
      <c r="R11614" s="2"/>
    </row>
    <row r="11615" spans="18:18" ht="15">
      <c r="R11615" s="2"/>
    </row>
    <row r="11616" spans="18:18" ht="15">
      <c r="R11616" s="2"/>
    </row>
    <row r="11617" spans="18:18" ht="15">
      <c r="R11617" s="2"/>
    </row>
    <row r="11618" spans="18:18" ht="15">
      <c r="R11618" s="2"/>
    </row>
    <row r="11619" spans="18:18" ht="15">
      <c r="R11619" s="2"/>
    </row>
    <row r="11620" spans="18:18" ht="15">
      <c r="R11620" s="2"/>
    </row>
    <row r="11621" spans="18:18" ht="15">
      <c r="R11621" s="2"/>
    </row>
    <row r="11622" spans="18:18" ht="15">
      <c r="R11622" s="2"/>
    </row>
    <row r="11623" spans="18:18" ht="15">
      <c r="R11623" s="2"/>
    </row>
    <row r="11624" spans="18:18" ht="15">
      <c r="R11624" s="2"/>
    </row>
    <row r="11625" spans="18:18" ht="15">
      <c r="R11625" s="2"/>
    </row>
    <row r="11626" spans="18:18" ht="15">
      <c r="R11626" s="2"/>
    </row>
    <row r="11627" spans="18:18" ht="15">
      <c r="R11627" s="2"/>
    </row>
    <row r="11628" spans="18:18" ht="15">
      <c r="R11628" s="2"/>
    </row>
    <row r="11629" spans="18:18" ht="15">
      <c r="R11629" s="2"/>
    </row>
    <row r="11630" spans="18:18" ht="15">
      <c r="R11630" s="2"/>
    </row>
    <row r="11631" spans="18:18" ht="15">
      <c r="R11631" s="2"/>
    </row>
    <row r="11632" spans="18:18" ht="15">
      <c r="R11632" s="2"/>
    </row>
    <row r="11633" spans="18:18" ht="15">
      <c r="R11633" s="2"/>
    </row>
    <row r="11634" spans="18:18" ht="15">
      <c r="R11634" s="2"/>
    </row>
    <row r="11635" spans="18:18" ht="15">
      <c r="R11635" s="2"/>
    </row>
    <row r="11636" spans="18:18" ht="15">
      <c r="R11636" s="2"/>
    </row>
    <row r="11637" spans="18:18" ht="15">
      <c r="R11637" s="2"/>
    </row>
    <row r="11638" spans="18:18" ht="15">
      <c r="R11638" s="2"/>
    </row>
    <row r="11639" spans="18:18" ht="15">
      <c r="R11639" s="2"/>
    </row>
    <row r="11640" spans="18:18" ht="15">
      <c r="R11640" s="2"/>
    </row>
    <row r="11641" spans="18:18" ht="15">
      <c r="R11641" s="2"/>
    </row>
    <row r="11642" spans="18:18" ht="15">
      <c r="R11642" s="2"/>
    </row>
    <row r="11643" spans="18:18" ht="15">
      <c r="R11643" s="2"/>
    </row>
    <row r="11644" spans="18:18" ht="15">
      <c r="R11644" s="2"/>
    </row>
    <row r="11645" spans="18:18" ht="15">
      <c r="R11645" s="2"/>
    </row>
    <row r="11646" spans="18:18" ht="15">
      <c r="R11646" s="2"/>
    </row>
    <row r="11647" spans="18:18" ht="15">
      <c r="R11647" s="2"/>
    </row>
    <row r="11648" spans="18:18" ht="15">
      <c r="R11648" s="2"/>
    </row>
    <row r="11649" spans="18:18" ht="15">
      <c r="R11649" s="2"/>
    </row>
    <row r="11650" spans="18:18" ht="15">
      <c r="R11650" s="2"/>
    </row>
    <row r="11651" spans="18:18" ht="15">
      <c r="R11651" s="2"/>
    </row>
    <row r="11652" spans="18:18" ht="15">
      <c r="R11652" s="2"/>
    </row>
    <row r="11653" spans="18:18" ht="15">
      <c r="R11653" s="2"/>
    </row>
    <row r="11654" spans="18:18" ht="15">
      <c r="R11654" s="2"/>
    </row>
    <row r="11655" spans="18:18" ht="15">
      <c r="R11655" s="2"/>
    </row>
    <row r="11656" spans="18:18" ht="15">
      <c r="R11656" s="2"/>
    </row>
    <row r="11657" spans="18:18" ht="15">
      <c r="R11657" s="2"/>
    </row>
    <row r="11658" spans="18:18" ht="15">
      <c r="R11658" s="2"/>
    </row>
    <row r="11659" spans="18:18" ht="15">
      <c r="R11659" s="2"/>
    </row>
    <row r="11660" spans="18:18" ht="15">
      <c r="R11660" s="2"/>
    </row>
    <row r="11661" spans="18:18" ht="15">
      <c r="R11661" s="2"/>
    </row>
    <row r="11662" spans="18:18" ht="15">
      <c r="R11662" s="2"/>
    </row>
    <row r="11663" spans="18:18" ht="15">
      <c r="R11663" s="2"/>
    </row>
    <row r="11664" spans="18:18" ht="15">
      <c r="R11664" s="2"/>
    </row>
    <row r="11665" spans="18:18" ht="15">
      <c r="R11665" s="2"/>
    </row>
    <row r="11666" spans="18:18" ht="15">
      <c r="R11666" s="2"/>
    </row>
    <row r="11667" spans="18:18" ht="15">
      <c r="R11667" s="2"/>
    </row>
    <row r="11668" spans="18:18" ht="15">
      <c r="R11668" s="2"/>
    </row>
    <row r="11669" spans="18:18" ht="15">
      <c r="R11669" s="2"/>
    </row>
    <row r="11670" spans="18:18" ht="15">
      <c r="R11670" s="2"/>
    </row>
    <row r="11671" spans="18:18" ht="15">
      <c r="R11671" s="2"/>
    </row>
    <row r="11672" spans="18:18" ht="15">
      <c r="R11672" s="2"/>
    </row>
    <row r="11673" spans="18:18" ht="15">
      <c r="R11673" s="2"/>
    </row>
    <row r="11674" spans="18:18" ht="15">
      <c r="R11674" s="2"/>
    </row>
    <row r="11675" spans="18:18" ht="15">
      <c r="R11675" s="2"/>
    </row>
    <row r="11676" spans="18:18" ht="15">
      <c r="R11676" s="2"/>
    </row>
    <row r="11677" spans="18:18" ht="15">
      <c r="R11677" s="2"/>
    </row>
    <row r="11678" spans="18:18" ht="15">
      <c r="R11678" s="2"/>
    </row>
    <row r="11679" spans="18:18" ht="15">
      <c r="R11679" s="2"/>
    </row>
    <row r="11680" spans="18:18" ht="15">
      <c r="R11680" s="2"/>
    </row>
    <row r="11681" spans="18:18" ht="15">
      <c r="R11681" s="2"/>
    </row>
    <row r="11682" spans="18:18" ht="15">
      <c r="R11682" s="2"/>
    </row>
    <row r="11683" spans="18:18" ht="15">
      <c r="R11683" s="2"/>
    </row>
    <row r="11684" spans="18:18" ht="15">
      <c r="R11684" s="2"/>
    </row>
    <row r="11685" spans="18:18" ht="15">
      <c r="R11685" s="2"/>
    </row>
    <row r="11686" spans="18:18" ht="15">
      <c r="R11686" s="2"/>
    </row>
    <row r="11687" spans="18:18" ht="15">
      <c r="R11687" s="2"/>
    </row>
    <row r="11688" spans="18:18" ht="15">
      <c r="R11688" s="2"/>
    </row>
    <row r="11689" spans="18:18" ht="15">
      <c r="R11689" s="2"/>
    </row>
    <row r="11690" spans="18:18" ht="15">
      <c r="R11690" s="2"/>
    </row>
    <row r="11691" spans="18:18" ht="15">
      <c r="R11691" s="2"/>
    </row>
    <row r="11692" spans="18:18" ht="15">
      <c r="R11692" s="2"/>
    </row>
    <row r="11693" spans="18:18" ht="15">
      <c r="R11693" s="2"/>
    </row>
    <row r="11694" spans="18:18" ht="15">
      <c r="R11694" s="2"/>
    </row>
    <row r="11695" spans="18:18" ht="15">
      <c r="R11695" s="2"/>
    </row>
    <row r="11696" spans="18:18" ht="15">
      <c r="R11696" s="2"/>
    </row>
    <row r="11697" spans="18:18" ht="15">
      <c r="R11697" s="2"/>
    </row>
    <row r="11698" spans="18:18" ht="15">
      <c r="R11698" s="2"/>
    </row>
    <row r="11699" spans="18:18" ht="15">
      <c r="R11699" s="2"/>
    </row>
    <row r="11700" spans="18:18" ht="15">
      <c r="R11700" s="2"/>
    </row>
    <row r="11701" spans="18:18" ht="15">
      <c r="R11701" s="2"/>
    </row>
    <row r="11702" spans="18:18" ht="15">
      <c r="R11702" s="2"/>
    </row>
    <row r="11703" spans="18:18" ht="15">
      <c r="R11703" s="2"/>
    </row>
    <row r="11704" spans="18:18" ht="15">
      <c r="R11704" s="2"/>
    </row>
    <row r="11705" spans="18:18" ht="15">
      <c r="R11705" s="2"/>
    </row>
    <row r="11706" spans="18:18" ht="15">
      <c r="R11706" s="2"/>
    </row>
    <row r="11707" spans="18:18" ht="15">
      <c r="R11707" s="2"/>
    </row>
    <row r="11708" spans="18:18" ht="15">
      <c r="R11708" s="2"/>
    </row>
    <row r="11709" spans="18:18" ht="15">
      <c r="R11709" s="2"/>
    </row>
    <row r="11710" spans="18:18" ht="15">
      <c r="R11710" s="2"/>
    </row>
    <row r="11711" spans="18:18" ht="15">
      <c r="R11711" s="2"/>
    </row>
    <row r="11712" spans="18:18" ht="15">
      <c r="R11712" s="2"/>
    </row>
    <row r="11713" spans="18:18" ht="15">
      <c r="R11713" s="2"/>
    </row>
    <row r="11714" spans="18:18" ht="15">
      <c r="R11714" s="2"/>
    </row>
    <row r="11715" spans="18:18" ht="15">
      <c r="R11715" s="2"/>
    </row>
    <row r="11716" spans="18:18" ht="15">
      <c r="R11716" s="2"/>
    </row>
    <row r="11717" spans="18:18" ht="15">
      <c r="R11717" s="2"/>
    </row>
    <row r="11718" spans="18:18" ht="15">
      <c r="R11718" s="2"/>
    </row>
    <row r="11719" spans="18:18" ht="15">
      <c r="R11719" s="2"/>
    </row>
    <row r="11720" spans="18:18" ht="15">
      <c r="R11720" s="2"/>
    </row>
    <row r="11721" spans="18:18" ht="15">
      <c r="R11721" s="2"/>
    </row>
    <row r="11722" spans="18:18" ht="15">
      <c r="R11722" s="2"/>
    </row>
    <row r="11723" spans="18:18" ht="15">
      <c r="R11723" s="2"/>
    </row>
    <row r="11724" spans="18:18" ht="15">
      <c r="R11724" s="2"/>
    </row>
    <row r="11725" spans="18:18" ht="15">
      <c r="R11725" s="2"/>
    </row>
    <row r="11726" spans="18:18" ht="15">
      <c r="R11726" s="2"/>
    </row>
    <row r="11727" spans="18:18" ht="15">
      <c r="R11727" s="2"/>
    </row>
    <row r="11728" spans="18:18" ht="15">
      <c r="R11728" s="2"/>
    </row>
    <row r="11729" spans="18:18" ht="15">
      <c r="R11729" s="2"/>
    </row>
    <row r="11730" spans="18:18" ht="15">
      <c r="R11730" s="2"/>
    </row>
    <row r="11731" spans="18:18" ht="15">
      <c r="R11731" s="2"/>
    </row>
    <row r="11732" spans="18:18" ht="15">
      <c r="R11732" s="2"/>
    </row>
    <row r="11733" spans="18:18" ht="15">
      <c r="R11733" s="2"/>
    </row>
    <row r="11734" spans="18:18" ht="15">
      <c r="R11734" s="2"/>
    </row>
    <row r="11735" spans="18:18" ht="15">
      <c r="R11735" s="2"/>
    </row>
    <row r="11736" spans="18:18" ht="15">
      <c r="R11736" s="2"/>
    </row>
    <row r="11737" spans="18:18" ht="15">
      <c r="R11737" s="2"/>
    </row>
    <row r="11738" spans="18:18" ht="15">
      <c r="R11738" s="2"/>
    </row>
    <row r="11739" spans="18:18" ht="15">
      <c r="R11739" s="2"/>
    </row>
    <row r="11740" spans="18:18" ht="15">
      <c r="R11740" s="2"/>
    </row>
    <row r="11741" spans="18:18" ht="15">
      <c r="R11741" s="2"/>
    </row>
    <row r="11742" spans="18:18" ht="15">
      <c r="R11742" s="2"/>
    </row>
    <row r="11743" spans="18:18" ht="15">
      <c r="R11743" s="2"/>
    </row>
    <row r="11744" spans="18:18" ht="15">
      <c r="R11744" s="2"/>
    </row>
    <row r="11745" spans="18:18" ht="15">
      <c r="R11745" s="2"/>
    </row>
    <row r="11746" spans="18:18" ht="15">
      <c r="R11746" s="2"/>
    </row>
    <row r="11747" spans="18:18" ht="15">
      <c r="R11747" s="2"/>
    </row>
    <row r="11748" spans="18:18" ht="15">
      <c r="R11748" s="2"/>
    </row>
    <row r="11749" spans="18:18" ht="15">
      <c r="R11749" s="2"/>
    </row>
    <row r="11750" spans="18:18" ht="15">
      <c r="R11750" s="2"/>
    </row>
    <row r="11751" spans="18:18" ht="15">
      <c r="R11751" s="2"/>
    </row>
    <row r="11752" spans="18:18" ht="15">
      <c r="R11752" s="2"/>
    </row>
    <row r="11753" spans="18:18" ht="15">
      <c r="R11753" s="2"/>
    </row>
    <row r="11754" spans="18:18" ht="15">
      <c r="R11754" s="2"/>
    </row>
    <row r="11755" spans="18:18" ht="15">
      <c r="R11755" s="2"/>
    </row>
    <row r="11756" spans="18:18" ht="15">
      <c r="R11756" s="2"/>
    </row>
    <row r="11757" spans="18:18" ht="15">
      <c r="R11757" s="2"/>
    </row>
    <row r="11758" spans="18:18" ht="15">
      <c r="R11758" s="2"/>
    </row>
    <row r="11759" spans="18:18" ht="15">
      <c r="R11759" s="2"/>
    </row>
    <row r="11760" spans="18:18" ht="15">
      <c r="R11760" s="2"/>
    </row>
    <row r="11761" spans="18:18" ht="15">
      <c r="R11761" s="2"/>
    </row>
    <row r="11762" spans="18:18" ht="15">
      <c r="R11762" s="2"/>
    </row>
    <row r="11763" spans="18:18" ht="15">
      <c r="R11763" s="2"/>
    </row>
    <row r="11764" spans="18:18" ht="15">
      <c r="R11764" s="2"/>
    </row>
    <row r="11765" spans="18:18" ht="15">
      <c r="R11765" s="2"/>
    </row>
    <row r="11766" spans="18:18" ht="15">
      <c r="R11766" s="2"/>
    </row>
    <row r="11767" spans="18:18" ht="15">
      <c r="R11767" s="2"/>
    </row>
    <row r="11768" spans="18:18" ht="15">
      <c r="R11768" s="2"/>
    </row>
    <row r="11769" spans="18:18" ht="15">
      <c r="R11769" s="2"/>
    </row>
    <row r="11770" spans="18:18" ht="15">
      <c r="R11770" s="2"/>
    </row>
    <row r="11771" spans="18:18" ht="15">
      <c r="R11771" s="2"/>
    </row>
    <row r="11772" spans="18:18" ht="15">
      <c r="R11772" s="2"/>
    </row>
    <row r="11773" spans="18:18" ht="15">
      <c r="R11773" s="2"/>
    </row>
    <row r="11774" spans="18:18" ht="15">
      <c r="R11774" s="2"/>
    </row>
    <row r="11775" spans="18:18" ht="15">
      <c r="R11775" s="2"/>
    </row>
    <row r="11776" spans="18:18" ht="15">
      <c r="R11776" s="2"/>
    </row>
    <row r="11777" spans="18:18" ht="15">
      <c r="R11777" s="2"/>
    </row>
    <row r="11778" spans="18:18" ht="15">
      <c r="R11778" s="2"/>
    </row>
    <row r="11779" spans="18:18" ht="15">
      <c r="R11779" s="2"/>
    </row>
    <row r="11780" spans="18:18" ht="15">
      <c r="R11780" s="2"/>
    </row>
    <row r="11781" spans="18:18" ht="15">
      <c r="R11781" s="2"/>
    </row>
    <row r="11782" spans="18:18" ht="15">
      <c r="R11782" s="2"/>
    </row>
    <row r="11783" spans="18:18" ht="15">
      <c r="R11783" s="2"/>
    </row>
    <row r="11784" spans="18:18" ht="15">
      <c r="R11784" s="2"/>
    </row>
    <row r="11785" spans="18:18" ht="15">
      <c r="R11785" s="2"/>
    </row>
    <row r="11786" spans="18:18" ht="15">
      <c r="R11786" s="2"/>
    </row>
    <row r="11787" spans="18:18" ht="15">
      <c r="R11787" s="2"/>
    </row>
    <row r="11788" spans="18:18" ht="15">
      <c r="R11788" s="2"/>
    </row>
    <row r="11789" spans="18:18" ht="15">
      <c r="R11789" s="2"/>
    </row>
    <row r="11790" spans="18:18" ht="15">
      <c r="R11790" s="2"/>
    </row>
    <row r="11791" spans="18:18" ht="15">
      <c r="R11791" s="2"/>
    </row>
    <row r="11792" spans="18:18" ht="15">
      <c r="R11792" s="2"/>
    </row>
    <row r="11793" spans="18:18" ht="15">
      <c r="R11793" s="2"/>
    </row>
    <row r="11794" spans="18:18" ht="15">
      <c r="R11794" s="2"/>
    </row>
    <row r="11795" spans="18:18" ht="15">
      <c r="R11795" s="2"/>
    </row>
    <row r="11796" spans="18:18" ht="15">
      <c r="R11796" s="2"/>
    </row>
    <row r="11797" spans="18:18" ht="15">
      <c r="R11797" s="2"/>
    </row>
    <row r="11798" spans="18:18" ht="15">
      <c r="R11798" s="2"/>
    </row>
    <row r="11799" spans="18:18" ht="15">
      <c r="R11799" s="2"/>
    </row>
    <row r="11800" spans="18:18" ht="15">
      <c r="R11800" s="2"/>
    </row>
    <row r="11801" spans="18:18" ht="15">
      <c r="R11801" s="2"/>
    </row>
    <row r="11802" spans="18:18" ht="15">
      <c r="R11802" s="2"/>
    </row>
    <row r="11803" spans="18:18" ht="15">
      <c r="R11803" s="2"/>
    </row>
    <row r="11804" spans="18:18" ht="15">
      <c r="R11804" s="2"/>
    </row>
    <row r="11805" spans="18:18" ht="15">
      <c r="R11805" s="2"/>
    </row>
    <row r="11806" spans="18:18" ht="15">
      <c r="R11806" s="2"/>
    </row>
    <row r="11807" spans="18:18" ht="15">
      <c r="R11807" s="2"/>
    </row>
    <row r="11808" spans="18:18" ht="15">
      <c r="R11808" s="2"/>
    </row>
    <row r="11809" spans="18:18" ht="15">
      <c r="R11809" s="2"/>
    </row>
    <row r="11810" spans="18:18" ht="15">
      <c r="R11810" s="2"/>
    </row>
    <row r="11811" spans="18:18" ht="15">
      <c r="R11811" s="2"/>
    </row>
    <row r="11812" spans="18:18" ht="15">
      <c r="R11812" s="2"/>
    </row>
    <row r="11813" spans="18:18" ht="15">
      <c r="R11813" s="2"/>
    </row>
    <row r="11814" spans="18:18" ht="15">
      <c r="R11814" s="2"/>
    </row>
    <row r="11815" spans="18:18" ht="15">
      <c r="R11815" s="2"/>
    </row>
    <row r="11816" spans="18:18" ht="15">
      <c r="R11816" s="2"/>
    </row>
    <row r="11817" spans="18:18" ht="15">
      <c r="R11817" s="2"/>
    </row>
    <row r="11818" spans="18:18" ht="15">
      <c r="R11818" s="2"/>
    </row>
    <row r="11819" spans="18:18" ht="15">
      <c r="R11819" s="2"/>
    </row>
    <row r="11820" spans="18:18" ht="15">
      <c r="R11820" s="2"/>
    </row>
    <row r="11821" spans="18:18" ht="15">
      <c r="R11821" s="2"/>
    </row>
    <row r="11822" spans="18:18" ht="15">
      <c r="R11822" s="2"/>
    </row>
    <row r="11823" spans="18:18" ht="15">
      <c r="R11823" s="2"/>
    </row>
    <row r="11824" spans="18:18" ht="15">
      <c r="R11824" s="2"/>
    </row>
    <row r="11825" spans="18:18" ht="15">
      <c r="R11825" s="2"/>
    </row>
    <row r="11826" spans="18:18" ht="15">
      <c r="R11826" s="2"/>
    </row>
    <row r="11827" spans="18:18" ht="15">
      <c r="R11827" s="2"/>
    </row>
    <row r="11828" spans="18:18" ht="15">
      <c r="R11828" s="2"/>
    </row>
    <row r="11829" spans="18:18" ht="15">
      <c r="R11829" s="2"/>
    </row>
    <row r="11830" spans="18:18" ht="15">
      <c r="R11830" s="2"/>
    </row>
    <row r="11831" spans="18:18" ht="15">
      <c r="R11831" s="2"/>
    </row>
    <row r="11832" spans="18:18" ht="15">
      <c r="R11832" s="2"/>
    </row>
    <row r="11833" spans="18:18" ht="15">
      <c r="R11833" s="2"/>
    </row>
    <row r="11834" spans="18:18" ht="15">
      <c r="R11834" s="2"/>
    </row>
    <row r="11835" spans="18:18" ht="15">
      <c r="R11835" s="2"/>
    </row>
    <row r="11836" spans="18:18" ht="15">
      <c r="R11836" s="2"/>
    </row>
    <row r="11837" spans="18:18" ht="15">
      <c r="R11837" s="2"/>
    </row>
    <row r="11838" spans="18:18" ht="15">
      <c r="R11838" s="2"/>
    </row>
    <row r="11839" spans="18:18" ht="15">
      <c r="R11839" s="2"/>
    </row>
    <row r="11840" spans="18:18" ht="15">
      <c r="R11840" s="2"/>
    </row>
    <row r="11841" spans="18:18" ht="15">
      <c r="R11841" s="2"/>
    </row>
    <row r="11842" spans="18:18" ht="15">
      <c r="R11842" s="2"/>
    </row>
    <row r="11843" spans="18:18" ht="15">
      <c r="R11843" s="2"/>
    </row>
    <row r="11844" spans="18:18" ht="15">
      <c r="R11844" s="2"/>
    </row>
    <row r="11845" spans="18:18" ht="15">
      <c r="R11845" s="2"/>
    </row>
    <row r="11846" spans="18:18" ht="15">
      <c r="R11846" s="2"/>
    </row>
    <row r="11847" spans="18:18" ht="15">
      <c r="R11847" s="2"/>
    </row>
    <row r="11848" spans="18:18" ht="15">
      <c r="R11848" s="2"/>
    </row>
    <row r="11849" spans="18:18" ht="15">
      <c r="R11849" s="2"/>
    </row>
    <row r="11850" spans="18:18" ht="15">
      <c r="R11850" s="2"/>
    </row>
    <row r="11851" spans="18:18" ht="15">
      <c r="R11851" s="2"/>
    </row>
    <row r="11852" spans="18:18" ht="15">
      <c r="R11852" s="2"/>
    </row>
    <row r="11853" spans="18:18" ht="15">
      <c r="R11853" s="2"/>
    </row>
    <row r="11854" spans="18:18" ht="15">
      <c r="R11854" s="2"/>
    </row>
    <row r="11855" spans="18:18" ht="15">
      <c r="R11855" s="2"/>
    </row>
    <row r="11856" spans="18:18" ht="15">
      <c r="R11856" s="2"/>
    </row>
    <row r="11857" spans="18:18" ht="15">
      <c r="R11857" s="2"/>
    </row>
    <row r="11858" spans="18:18" ht="15">
      <c r="R11858" s="2"/>
    </row>
    <row r="11859" spans="18:18" ht="15">
      <c r="R11859" s="2"/>
    </row>
    <row r="11860" spans="18:18" ht="15">
      <c r="R11860" s="2"/>
    </row>
    <row r="11861" spans="18:18" ht="15">
      <c r="R11861" s="2"/>
    </row>
    <row r="11862" spans="18:18" ht="15">
      <c r="R11862" s="2"/>
    </row>
    <row r="11863" spans="18:18" ht="15">
      <c r="R11863" s="2"/>
    </row>
    <row r="11864" spans="18:18" ht="15">
      <c r="R11864" s="2"/>
    </row>
    <row r="11865" spans="18:18" ht="15">
      <c r="R11865" s="2"/>
    </row>
    <row r="11866" spans="18:18" ht="15">
      <c r="R11866" s="2"/>
    </row>
    <row r="11867" spans="18:18" ht="15">
      <c r="R11867" s="2"/>
    </row>
    <row r="11868" spans="18:18" ht="15">
      <c r="R11868" s="2"/>
    </row>
    <row r="11869" spans="18:18" ht="15">
      <c r="R11869" s="2"/>
    </row>
    <row r="11870" spans="18:18" ht="15">
      <c r="R11870" s="2"/>
    </row>
    <row r="11871" spans="18:18" ht="15">
      <c r="R11871" s="2"/>
    </row>
    <row r="11872" spans="18:18" ht="15">
      <c r="R11872" s="2"/>
    </row>
    <row r="11873" spans="18:18" ht="15">
      <c r="R11873" s="2"/>
    </row>
    <row r="11874" spans="18:18" ht="15">
      <c r="R11874" s="2"/>
    </row>
    <row r="11875" spans="18:18" ht="15">
      <c r="R11875" s="2"/>
    </row>
    <row r="11876" spans="18:18" ht="15">
      <c r="R11876" s="2"/>
    </row>
    <row r="11877" spans="18:18" ht="15">
      <c r="R11877" s="2"/>
    </row>
    <row r="11878" spans="18:18" ht="15">
      <c r="R11878" s="2"/>
    </row>
    <row r="11879" spans="18:18" ht="15">
      <c r="R11879" s="2"/>
    </row>
    <row r="11880" spans="18:18" ht="15">
      <c r="R11880" s="2"/>
    </row>
    <row r="11881" spans="18:18" ht="15">
      <c r="R11881" s="2"/>
    </row>
    <row r="11882" spans="18:18" ht="15">
      <c r="R11882" s="2"/>
    </row>
    <row r="11883" spans="18:18" ht="15">
      <c r="R11883" s="2"/>
    </row>
    <row r="11884" spans="18:18" ht="15">
      <c r="R11884" s="2"/>
    </row>
    <row r="11885" spans="18:18" ht="15">
      <c r="R11885" s="2"/>
    </row>
    <row r="11886" spans="18:18" ht="15">
      <c r="R11886" s="2"/>
    </row>
    <row r="11887" spans="18:18" ht="15">
      <c r="R11887" s="2"/>
    </row>
    <row r="11888" spans="18:18" ht="15">
      <c r="R11888" s="2"/>
    </row>
    <row r="11889" spans="18:18" ht="15">
      <c r="R11889" s="2"/>
    </row>
    <row r="11890" spans="18:18" ht="15">
      <c r="R11890" s="2"/>
    </row>
    <row r="11891" spans="18:18" ht="15">
      <c r="R11891" s="2"/>
    </row>
    <row r="11892" spans="18:18" ht="15">
      <c r="R11892" s="2"/>
    </row>
    <row r="11893" spans="18:18" ht="15">
      <c r="R11893" s="2"/>
    </row>
    <row r="11894" spans="18:18" ht="15">
      <c r="R11894" s="2"/>
    </row>
    <row r="11895" spans="18:18" ht="15">
      <c r="R11895" s="2"/>
    </row>
    <row r="11896" spans="18:18" ht="15">
      <c r="R11896" s="2"/>
    </row>
    <row r="11897" spans="18:18" ht="15">
      <c r="R11897" s="2"/>
    </row>
    <row r="11898" spans="18:18" ht="15">
      <c r="R11898" s="2"/>
    </row>
    <row r="11899" spans="18:18" ht="15">
      <c r="R11899" s="2"/>
    </row>
    <row r="11900" spans="18:18" ht="15">
      <c r="R11900" s="2"/>
    </row>
    <row r="11901" spans="18:18" ht="15">
      <c r="R11901" s="2"/>
    </row>
    <row r="11902" spans="18:18" ht="15">
      <c r="R11902" s="2"/>
    </row>
    <row r="11903" spans="18:18" ht="15">
      <c r="R11903" s="2"/>
    </row>
    <row r="11904" spans="18:18" ht="15">
      <c r="R11904" s="2"/>
    </row>
    <row r="11905" spans="18:18" ht="15">
      <c r="R11905" s="2"/>
    </row>
    <row r="11906" spans="18:18" ht="15">
      <c r="R11906" s="2"/>
    </row>
    <row r="11907" spans="18:18" ht="15">
      <c r="R11907" s="2"/>
    </row>
    <row r="11908" spans="18:18" ht="15">
      <c r="R11908" s="2"/>
    </row>
    <row r="11909" spans="18:18" ht="15">
      <c r="R11909" s="2"/>
    </row>
    <row r="11910" spans="18:18" ht="15">
      <c r="R11910" s="2"/>
    </row>
    <row r="11911" spans="18:18" ht="15">
      <c r="R11911" s="2"/>
    </row>
    <row r="11912" spans="18:18" ht="15">
      <c r="R11912" s="2"/>
    </row>
    <row r="11913" spans="18:18" ht="15">
      <c r="R11913" s="2"/>
    </row>
    <row r="11914" spans="18:18" ht="15">
      <c r="R11914" s="2"/>
    </row>
    <row r="11915" spans="18:18" ht="15">
      <c r="R11915" s="2"/>
    </row>
    <row r="11916" spans="18:18" ht="15">
      <c r="R11916" s="2"/>
    </row>
    <row r="11917" spans="18:18" ht="15">
      <c r="R11917" s="2"/>
    </row>
    <row r="11918" spans="18:18" ht="15">
      <c r="R11918" s="2"/>
    </row>
    <row r="11919" spans="18:18" ht="15">
      <c r="R11919" s="2"/>
    </row>
    <row r="11920" spans="18:18" ht="15">
      <c r="R11920" s="2"/>
    </row>
    <row r="11921" spans="18:18" ht="15">
      <c r="R11921" s="2"/>
    </row>
    <row r="11922" spans="18:18" ht="15">
      <c r="R11922" s="2"/>
    </row>
    <row r="11923" spans="18:18" ht="15">
      <c r="R11923" s="2"/>
    </row>
    <row r="11924" spans="18:18" ht="15">
      <c r="R11924" s="2"/>
    </row>
    <row r="11925" spans="18:18" ht="15">
      <c r="R11925" s="2"/>
    </row>
    <row r="11926" spans="18:18" ht="15">
      <c r="R11926" s="2"/>
    </row>
    <row r="11927" spans="18:18" ht="15">
      <c r="R11927" s="2"/>
    </row>
    <row r="11928" spans="18:18" ht="15">
      <c r="R11928" s="2"/>
    </row>
    <row r="11929" spans="18:18" ht="15">
      <c r="R11929" s="2"/>
    </row>
    <row r="11930" spans="18:18" ht="15">
      <c r="R11930" s="2"/>
    </row>
    <row r="11931" spans="18:18" ht="15">
      <c r="R11931" s="2"/>
    </row>
    <row r="11932" spans="18:18" ht="15">
      <c r="R11932" s="2"/>
    </row>
    <row r="11933" spans="18:18" ht="15">
      <c r="R11933" s="2"/>
    </row>
    <row r="11934" spans="18:18" ht="15">
      <c r="R11934" s="2"/>
    </row>
    <row r="11935" spans="18:18" ht="15">
      <c r="R11935" s="2"/>
    </row>
    <row r="11936" spans="18:18" ht="15">
      <c r="R11936" s="2"/>
    </row>
    <row r="11937" spans="18:18" ht="15">
      <c r="R11937" s="2"/>
    </row>
    <row r="11938" spans="18:18" ht="15">
      <c r="R11938" s="2"/>
    </row>
    <row r="11939" spans="18:18" ht="15">
      <c r="R11939" s="2"/>
    </row>
    <row r="11940" spans="18:18" ht="15">
      <c r="R11940" s="2"/>
    </row>
    <row r="11941" spans="18:18" ht="15">
      <c r="R11941" s="2"/>
    </row>
    <row r="11942" spans="18:18" ht="15">
      <c r="R11942" s="2"/>
    </row>
    <row r="11943" spans="18:18" ht="15">
      <c r="R11943" s="2"/>
    </row>
    <row r="11944" spans="18:18" ht="15">
      <c r="R11944" s="2"/>
    </row>
    <row r="11945" spans="18:18" ht="15">
      <c r="R11945" s="2"/>
    </row>
    <row r="11946" spans="18:18" ht="15">
      <c r="R11946" s="2"/>
    </row>
    <row r="11947" spans="18:18" ht="15">
      <c r="R11947" s="2"/>
    </row>
    <row r="11948" spans="18:18" ht="15">
      <c r="R11948" s="2"/>
    </row>
    <row r="11949" spans="18:18" ht="15">
      <c r="R11949" s="2"/>
    </row>
    <row r="11950" spans="18:18" ht="15">
      <c r="R11950" s="2"/>
    </row>
    <row r="11951" spans="18:18" ht="15">
      <c r="R11951" s="2"/>
    </row>
    <row r="11952" spans="18:18" ht="15">
      <c r="R11952" s="2"/>
    </row>
    <row r="11953" spans="18:18" ht="15">
      <c r="R11953" s="2"/>
    </row>
    <row r="11954" spans="18:18" ht="15">
      <c r="R11954" s="2"/>
    </row>
    <row r="11955" spans="18:18" ht="15">
      <c r="R11955" s="2"/>
    </row>
    <row r="11956" spans="18:18" ht="15">
      <c r="R11956" s="2"/>
    </row>
    <row r="11957" spans="18:18" ht="15">
      <c r="R11957" s="2"/>
    </row>
    <row r="11958" spans="18:18" ht="15">
      <c r="R11958" s="2"/>
    </row>
    <row r="11959" spans="18:18" ht="15">
      <c r="R11959" s="2"/>
    </row>
    <row r="11960" spans="18:18" ht="15">
      <c r="R11960" s="2"/>
    </row>
    <row r="11961" spans="18:18" ht="15">
      <c r="R11961" s="2"/>
    </row>
    <row r="11962" spans="18:18" ht="15">
      <c r="R11962" s="2"/>
    </row>
    <row r="11963" spans="18:18" ht="15">
      <c r="R11963" s="2"/>
    </row>
    <row r="11964" spans="18:18" ht="15">
      <c r="R11964" s="2"/>
    </row>
    <row r="11965" spans="18:18" ht="15">
      <c r="R11965" s="2"/>
    </row>
    <row r="11966" spans="18:18" ht="15">
      <c r="R11966" s="2"/>
    </row>
    <row r="11967" spans="18:18" ht="15">
      <c r="R11967" s="2"/>
    </row>
    <row r="11968" spans="18:18" ht="15">
      <c r="R11968" s="2"/>
    </row>
    <row r="11969" spans="18:18" ht="15">
      <c r="R11969" s="2"/>
    </row>
    <row r="11970" spans="18:18" ht="15">
      <c r="R11970" s="2"/>
    </row>
    <row r="11971" spans="18:18" ht="15">
      <c r="R11971" s="2"/>
    </row>
    <row r="11972" spans="18:18" ht="15">
      <c r="R11972" s="2"/>
    </row>
    <row r="11973" spans="18:18" ht="15">
      <c r="R11973" s="2"/>
    </row>
    <row r="11974" spans="18:18" ht="15">
      <c r="R11974" s="2"/>
    </row>
    <row r="11975" spans="18:18" ht="15">
      <c r="R11975" s="2"/>
    </row>
    <row r="11976" spans="18:18" ht="15">
      <c r="R11976" s="2"/>
    </row>
    <row r="11977" spans="18:18" ht="15">
      <c r="R11977" s="2"/>
    </row>
    <row r="11978" spans="18:18" ht="15">
      <c r="R11978" s="2"/>
    </row>
    <row r="11979" spans="18:18" ht="15">
      <c r="R11979" s="2"/>
    </row>
    <row r="11980" spans="18:18" ht="15">
      <c r="R11980" s="2"/>
    </row>
    <row r="11981" spans="18:18" ht="15">
      <c r="R11981" s="2"/>
    </row>
    <row r="11982" spans="18:18" ht="15">
      <c r="R11982" s="2"/>
    </row>
    <row r="11983" spans="18:18" ht="15">
      <c r="R11983" s="2"/>
    </row>
    <row r="11984" spans="18:18" ht="15">
      <c r="R11984" s="2"/>
    </row>
    <row r="11985" spans="18:18" ht="15">
      <c r="R11985" s="2"/>
    </row>
    <row r="11986" spans="18:18" ht="15">
      <c r="R11986" s="2"/>
    </row>
    <row r="11987" spans="18:18" ht="15">
      <c r="R11987" s="2"/>
    </row>
    <row r="11988" spans="18:18" ht="15">
      <c r="R11988" s="2"/>
    </row>
    <row r="11989" spans="18:18" ht="15">
      <c r="R11989" s="2"/>
    </row>
    <row r="11990" spans="18:18" ht="15">
      <c r="R11990" s="2"/>
    </row>
    <row r="11991" spans="18:18" ht="15">
      <c r="R11991" s="2"/>
    </row>
    <row r="11992" spans="18:18" ht="15">
      <c r="R11992" s="2"/>
    </row>
    <row r="11993" spans="18:18" ht="15">
      <c r="R11993" s="2"/>
    </row>
    <row r="11994" spans="18:18" ht="15">
      <c r="R11994" s="2"/>
    </row>
    <row r="11995" spans="18:18" ht="15">
      <c r="R11995" s="2"/>
    </row>
    <row r="11996" spans="18:18" ht="15">
      <c r="R11996" s="2"/>
    </row>
    <row r="11997" spans="18:18" ht="15">
      <c r="R11997" s="2"/>
    </row>
    <row r="11998" spans="18:18" ht="15">
      <c r="R11998" s="2"/>
    </row>
    <row r="11999" spans="18:18" ht="15">
      <c r="R11999" s="2"/>
    </row>
    <row r="12000" spans="18:18" ht="15">
      <c r="R12000" s="2"/>
    </row>
    <row r="12001" spans="18:18" ht="15">
      <c r="R12001" s="2"/>
    </row>
    <row r="12002" spans="18:18" ht="15">
      <c r="R12002" s="2"/>
    </row>
    <row r="12003" spans="18:18" ht="15">
      <c r="R12003" s="2"/>
    </row>
    <row r="12004" spans="18:18" ht="15">
      <c r="R12004" s="2"/>
    </row>
    <row r="12005" spans="18:18" ht="15">
      <c r="R12005" s="2"/>
    </row>
    <row r="12006" spans="18:18" ht="15">
      <c r="R12006" s="2"/>
    </row>
    <row r="12007" spans="18:18" ht="15">
      <c r="R12007" s="2"/>
    </row>
    <row r="12008" spans="18:18" ht="15">
      <c r="R12008" s="2"/>
    </row>
    <row r="12009" spans="18:18" ht="15">
      <c r="R12009" s="2"/>
    </row>
    <row r="12010" spans="18:18" ht="15">
      <c r="R12010" s="2"/>
    </row>
    <row r="12011" spans="18:18" ht="15">
      <c r="R12011" s="2"/>
    </row>
    <row r="12012" spans="18:18" ht="15">
      <c r="R12012" s="2"/>
    </row>
    <row r="12013" spans="18:18" ht="15">
      <c r="R12013" s="2"/>
    </row>
    <row r="12014" spans="18:18" ht="15">
      <c r="R12014" s="2"/>
    </row>
    <row r="12015" spans="18:18" ht="15">
      <c r="R12015" s="2"/>
    </row>
    <row r="12016" spans="18:18" ht="15">
      <c r="R12016" s="2"/>
    </row>
    <row r="12017" spans="18:18" ht="15">
      <c r="R12017" s="2"/>
    </row>
    <row r="12018" spans="18:18" ht="15">
      <c r="R12018" s="2"/>
    </row>
    <row r="12019" spans="18:18" ht="15">
      <c r="R12019" s="2"/>
    </row>
    <row r="12020" spans="18:18" ht="15">
      <c r="R12020" s="2"/>
    </row>
    <row r="12021" spans="18:18" ht="15">
      <c r="R12021" s="2"/>
    </row>
    <row r="12022" spans="18:18" ht="15">
      <c r="R12022" s="2"/>
    </row>
    <row r="12023" spans="18:18" ht="15">
      <c r="R12023" s="2"/>
    </row>
    <row r="12024" spans="18:18" ht="15">
      <c r="R12024" s="2"/>
    </row>
    <row r="12025" spans="18:18" ht="15">
      <c r="R12025" s="2"/>
    </row>
    <row r="12026" spans="18:18" ht="15">
      <c r="R12026" s="2"/>
    </row>
    <row r="12027" spans="18:18" ht="15">
      <c r="R12027" s="2"/>
    </row>
    <row r="12028" spans="18:18" ht="15">
      <c r="R12028" s="2"/>
    </row>
    <row r="12029" spans="18:18" ht="15">
      <c r="R12029" s="2"/>
    </row>
    <row r="12030" spans="18:18" ht="15">
      <c r="R12030" s="2"/>
    </row>
    <row r="12031" spans="18:18" ht="15">
      <c r="R12031" s="2"/>
    </row>
    <row r="12032" spans="18:18" ht="15">
      <c r="R12032" s="2"/>
    </row>
    <row r="12033" spans="18:18" ht="15">
      <c r="R12033" s="2"/>
    </row>
    <row r="12034" spans="18:18" ht="15">
      <c r="R12034" s="2"/>
    </row>
    <row r="12035" spans="18:18" ht="15">
      <c r="R12035" s="2"/>
    </row>
    <row r="12036" spans="18:18" ht="15">
      <c r="R12036" s="2"/>
    </row>
    <row r="12037" spans="18:18" ht="15">
      <c r="R12037" s="2"/>
    </row>
    <row r="12038" spans="18:18" ht="15">
      <c r="R12038" s="2"/>
    </row>
    <row r="12039" spans="18:18" ht="15">
      <c r="R12039" s="2"/>
    </row>
    <row r="12040" spans="18:18" ht="15">
      <c r="R12040" s="2"/>
    </row>
    <row r="12041" spans="18:18" ht="15">
      <c r="R12041" s="2"/>
    </row>
    <row r="12042" spans="18:18" ht="15">
      <c r="R12042" s="2"/>
    </row>
    <row r="12043" spans="18:18" ht="15">
      <c r="R12043" s="2"/>
    </row>
    <row r="12044" spans="18:18" ht="15">
      <c r="R12044" s="2"/>
    </row>
    <row r="12045" spans="18:18" ht="15">
      <c r="R12045" s="2"/>
    </row>
    <row r="12046" spans="18:18" ht="15">
      <c r="R12046" s="2"/>
    </row>
    <row r="12047" spans="18:18" ht="15">
      <c r="R12047" s="2"/>
    </row>
    <row r="12048" spans="18:18" ht="15">
      <c r="R12048" s="2"/>
    </row>
    <row r="12049" spans="18:18" ht="15">
      <c r="R12049" s="2"/>
    </row>
    <row r="12050" spans="18:18" ht="15">
      <c r="R12050" s="2"/>
    </row>
    <row r="12051" spans="18:18" ht="15">
      <c r="R12051" s="2"/>
    </row>
    <row r="12052" spans="18:18" ht="15">
      <c r="R12052" s="2"/>
    </row>
    <row r="12053" spans="18:18" ht="15">
      <c r="R12053" s="2"/>
    </row>
    <row r="12054" spans="18:18" ht="15">
      <c r="R12054" s="2"/>
    </row>
    <row r="12055" spans="18:18" ht="15">
      <c r="R12055" s="2"/>
    </row>
    <row r="12056" spans="18:18" ht="15">
      <c r="R12056" s="2"/>
    </row>
    <row r="12057" spans="18:18" ht="15">
      <c r="R12057" s="2"/>
    </row>
    <row r="12058" spans="18:18" ht="15">
      <c r="R12058" s="2"/>
    </row>
    <row r="12059" spans="18:18" ht="15">
      <c r="R12059" s="2"/>
    </row>
    <row r="12060" spans="18:18" ht="15">
      <c r="R12060" s="2"/>
    </row>
    <row r="12061" spans="18:18" ht="15">
      <c r="R12061" s="2"/>
    </row>
    <row r="12062" spans="18:18" ht="15">
      <c r="R12062" s="2"/>
    </row>
    <row r="12063" spans="18:18" ht="15">
      <c r="R12063" s="2"/>
    </row>
    <row r="12064" spans="18:18" ht="15">
      <c r="R12064" s="2"/>
    </row>
    <row r="12065" spans="18:18" ht="15">
      <c r="R12065" s="2"/>
    </row>
    <row r="12066" spans="18:18" ht="15">
      <c r="R12066" s="2"/>
    </row>
    <row r="12067" spans="18:18" ht="15">
      <c r="R12067" s="2"/>
    </row>
    <row r="12068" spans="18:18" ht="15">
      <c r="R12068" s="2"/>
    </row>
    <row r="12069" spans="18:18" ht="15">
      <c r="R12069" s="2"/>
    </row>
    <row r="12070" spans="18:18" ht="15">
      <c r="R12070" s="2"/>
    </row>
    <row r="12071" spans="18:18" ht="15">
      <c r="R12071" s="2"/>
    </row>
    <row r="12072" spans="18:18" ht="15">
      <c r="R12072" s="2"/>
    </row>
    <row r="12073" spans="18:18" ht="15">
      <c r="R12073" s="2"/>
    </row>
    <row r="12074" spans="18:18" ht="15">
      <c r="R12074" s="2"/>
    </row>
    <row r="12075" spans="18:18" ht="15">
      <c r="R12075" s="2"/>
    </row>
    <row r="12076" spans="18:18" ht="15">
      <c r="R12076" s="2"/>
    </row>
    <row r="12077" spans="18:18" ht="15">
      <c r="R12077" s="2"/>
    </row>
    <row r="12078" spans="18:18" ht="15">
      <c r="R12078" s="2"/>
    </row>
    <row r="12079" spans="18:18" ht="15">
      <c r="R12079" s="2"/>
    </row>
    <row r="12080" spans="18:18" ht="15">
      <c r="R12080" s="2"/>
    </row>
    <row r="12081" spans="18:18" ht="15">
      <c r="R12081" s="2"/>
    </row>
    <row r="12082" spans="18:18" ht="15">
      <c r="R12082" s="2"/>
    </row>
    <row r="12083" spans="18:18" ht="15">
      <c r="R12083" s="2"/>
    </row>
    <row r="12084" spans="18:18" ht="15">
      <c r="R12084" s="2"/>
    </row>
    <row r="12085" spans="18:18" ht="15">
      <c r="R12085" s="2"/>
    </row>
    <row r="12086" spans="18:18" ht="15">
      <c r="R12086" s="2"/>
    </row>
    <row r="12087" spans="18:18" ht="15">
      <c r="R12087" s="2"/>
    </row>
    <row r="12088" spans="18:18" ht="15">
      <c r="R12088" s="2"/>
    </row>
    <row r="12089" spans="18:18" ht="15">
      <c r="R12089" s="2"/>
    </row>
    <row r="12090" spans="18:18" ht="15">
      <c r="R12090" s="2"/>
    </row>
    <row r="12091" spans="18:18" ht="15">
      <c r="R12091" s="2"/>
    </row>
    <row r="12092" spans="18:18" ht="15">
      <c r="R12092" s="2"/>
    </row>
    <row r="12093" spans="18:18" ht="15">
      <c r="R12093" s="2"/>
    </row>
    <row r="12094" spans="18:18" ht="15">
      <c r="R12094" s="2"/>
    </row>
    <row r="12095" spans="18:18" ht="15">
      <c r="R12095" s="2"/>
    </row>
    <row r="12096" spans="18:18" ht="15">
      <c r="R12096" s="2"/>
    </row>
    <row r="12097" spans="18:18" ht="15">
      <c r="R12097" s="2"/>
    </row>
    <row r="12098" spans="18:18" ht="15">
      <c r="R12098" s="2"/>
    </row>
    <row r="12099" spans="18:18" ht="15">
      <c r="R12099" s="2"/>
    </row>
    <row r="12100" spans="18:18" ht="15">
      <c r="R12100" s="2"/>
    </row>
    <row r="12101" spans="18:18" ht="15">
      <c r="R12101" s="2"/>
    </row>
    <row r="12102" spans="18:18" ht="15">
      <c r="R12102" s="2"/>
    </row>
    <row r="12103" spans="18:18" ht="15">
      <c r="R12103" s="2"/>
    </row>
    <row r="12104" spans="18:18" ht="15">
      <c r="R12104" s="2"/>
    </row>
    <row r="12105" spans="18:18" ht="15">
      <c r="R12105" s="2"/>
    </row>
    <row r="12106" spans="18:18" ht="15">
      <c r="R12106" s="2"/>
    </row>
    <row r="12107" spans="18:18" ht="15">
      <c r="R12107" s="2"/>
    </row>
    <row r="12108" spans="18:18" ht="15">
      <c r="R12108" s="2"/>
    </row>
    <row r="12109" spans="18:18" ht="15">
      <c r="R12109" s="2"/>
    </row>
    <row r="12110" spans="18:18" ht="15">
      <c r="R12110" s="2"/>
    </row>
    <row r="12111" spans="18:18" ht="15">
      <c r="R12111" s="2"/>
    </row>
    <row r="12112" spans="18:18" ht="15">
      <c r="R12112" s="2"/>
    </row>
    <row r="12113" spans="18:18" ht="15">
      <c r="R12113" s="2"/>
    </row>
    <row r="12114" spans="18:18" ht="15">
      <c r="R12114" s="2"/>
    </row>
    <row r="12115" spans="18:18" ht="15">
      <c r="R12115" s="2"/>
    </row>
    <row r="12116" spans="18:18" ht="15">
      <c r="R12116" s="2"/>
    </row>
    <row r="12117" spans="18:18" ht="15">
      <c r="R12117" s="2"/>
    </row>
    <row r="12118" spans="18:18" ht="15">
      <c r="R12118" s="2"/>
    </row>
    <row r="12119" spans="18:18" ht="15">
      <c r="R12119" s="2"/>
    </row>
    <row r="12120" spans="18:18" ht="15">
      <c r="R12120" s="2"/>
    </row>
    <row r="12121" spans="18:18" ht="15">
      <c r="R12121" s="2"/>
    </row>
    <row r="12122" spans="18:18" ht="15">
      <c r="R12122" s="2"/>
    </row>
    <row r="12123" spans="18:18" ht="15">
      <c r="R12123" s="2"/>
    </row>
    <row r="12124" spans="18:18" ht="15">
      <c r="R12124" s="2"/>
    </row>
    <row r="12125" spans="18:18" ht="15">
      <c r="R12125" s="2"/>
    </row>
    <row r="12126" spans="18:18" ht="15">
      <c r="R12126" s="2"/>
    </row>
    <row r="12127" spans="18:18" ht="15">
      <c r="R12127" s="2"/>
    </row>
    <row r="12128" spans="18:18" ht="15">
      <c r="R12128" s="2"/>
    </row>
    <row r="12129" spans="18:18" ht="15">
      <c r="R12129" s="2"/>
    </row>
    <row r="12130" spans="18:18" ht="15">
      <c r="R12130" s="2"/>
    </row>
    <row r="12131" spans="18:18" ht="15">
      <c r="R12131" s="2"/>
    </row>
    <row r="12132" spans="18:18" ht="15">
      <c r="R12132" s="2"/>
    </row>
    <row r="12133" spans="18:18" ht="15">
      <c r="R12133" s="2"/>
    </row>
    <row r="12134" spans="18:18" ht="15">
      <c r="R12134" s="2"/>
    </row>
    <row r="12135" spans="18:18" ht="15">
      <c r="R12135" s="2"/>
    </row>
    <row r="12136" spans="18:18" ht="15">
      <c r="R12136" s="2"/>
    </row>
    <row r="12137" spans="18:18" ht="15">
      <c r="R12137" s="2"/>
    </row>
    <row r="12138" spans="18:18" ht="15">
      <c r="R12138" s="2"/>
    </row>
    <row r="12139" spans="18:18" ht="15">
      <c r="R12139" s="2"/>
    </row>
    <row r="12140" spans="18:18" ht="15">
      <c r="R12140" s="2"/>
    </row>
    <row r="12141" spans="18:18" ht="15">
      <c r="R12141" s="2"/>
    </row>
    <row r="12142" spans="18:18" ht="15">
      <c r="R12142" s="2"/>
    </row>
    <row r="12143" spans="18:18" ht="15">
      <c r="R12143" s="2"/>
    </row>
    <row r="12144" spans="18:18" ht="15">
      <c r="R12144" s="2"/>
    </row>
    <row r="12145" spans="18:18" ht="15">
      <c r="R12145" s="2"/>
    </row>
    <row r="12146" spans="18:18" ht="15">
      <c r="R12146" s="2"/>
    </row>
    <row r="12147" spans="18:18" ht="15">
      <c r="R12147" s="2"/>
    </row>
    <row r="12148" spans="18:18" ht="15">
      <c r="R12148" s="2"/>
    </row>
    <row r="12149" spans="18:18" ht="15">
      <c r="R12149" s="2"/>
    </row>
    <row r="12150" spans="18:18" ht="15">
      <c r="R12150" s="2"/>
    </row>
    <row r="12151" spans="18:18" ht="15">
      <c r="R12151" s="2"/>
    </row>
    <row r="12152" spans="18:18" ht="15">
      <c r="R12152" s="2"/>
    </row>
    <row r="12153" spans="18:18" ht="15">
      <c r="R12153" s="2"/>
    </row>
    <row r="12154" spans="18:18" ht="15">
      <c r="R12154" s="2"/>
    </row>
    <row r="12155" spans="18:18" ht="15">
      <c r="R12155" s="2"/>
    </row>
    <row r="12156" spans="18:18" ht="15">
      <c r="R12156" s="2"/>
    </row>
    <row r="12157" spans="18:18" ht="15">
      <c r="R12157" s="2"/>
    </row>
    <row r="12158" spans="18:18" ht="15">
      <c r="R12158" s="2"/>
    </row>
    <row r="12159" spans="18:18" ht="15">
      <c r="R12159" s="2"/>
    </row>
    <row r="12160" spans="18:18" ht="15">
      <c r="R12160" s="2"/>
    </row>
    <row r="12161" spans="18:18" ht="15">
      <c r="R12161" s="2"/>
    </row>
    <row r="12162" spans="18:18" ht="15">
      <c r="R12162" s="2"/>
    </row>
    <row r="12163" spans="18:18" ht="15">
      <c r="R12163" s="2"/>
    </row>
    <row r="12164" spans="18:18" ht="15">
      <c r="R12164" s="2"/>
    </row>
    <row r="12165" spans="18:18" ht="15">
      <c r="R12165" s="2"/>
    </row>
    <row r="12166" spans="18:18" ht="15">
      <c r="R12166" s="2"/>
    </row>
    <row r="12167" spans="18:18" ht="15">
      <c r="R12167" s="2"/>
    </row>
    <row r="12168" spans="18:18" ht="15">
      <c r="R12168" s="2"/>
    </row>
    <row r="12169" spans="18:18" ht="15">
      <c r="R12169" s="2"/>
    </row>
    <row r="12170" spans="18:18" ht="15">
      <c r="R12170" s="2"/>
    </row>
    <row r="12171" spans="18:18" ht="15">
      <c r="R12171" s="2"/>
    </row>
    <row r="12172" spans="18:18" ht="15">
      <c r="R12172" s="2"/>
    </row>
    <row r="12173" spans="18:18" ht="15">
      <c r="R12173" s="2"/>
    </row>
    <row r="12174" spans="18:18" ht="15">
      <c r="R12174" s="2"/>
    </row>
    <row r="12175" spans="18:18" ht="15">
      <c r="R12175" s="2"/>
    </row>
    <row r="12176" spans="18:18" ht="15">
      <c r="R12176" s="2"/>
    </row>
    <row r="12177" spans="18:18" ht="15">
      <c r="R12177" s="2"/>
    </row>
    <row r="12178" spans="18:18" ht="15">
      <c r="R12178" s="2"/>
    </row>
    <row r="12179" spans="18:18" ht="15">
      <c r="R12179" s="2"/>
    </row>
    <row r="12180" spans="18:18" ht="15">
      <c r="R12180" s="2"/>
    </row>
    <row r="12181" spans="18:18" ht="15">
      <c r="R12181" s="2"/>
    </row>
    <row r="12182" spans="18:18" ht="15">
      <c r="R12182" s="2"/>
    </row>
    <row r="12183" spans="18:18" ht="15">
      <c r="R12183" s="2"/>
    </row>
    <row r="12184" spans="18:18" ht="15">
      <c r="R12184" s="2"/>
    </row>
    <row r="12185" spans="18:18" ht="15">
      <c r="R12185" s="2"/>
    </row>
    <row r="12186" spans="18:18" ht="15">
      <c r="R12186" s="2"/>
    </row>
    <row r="12187" spans="18:18" ht="15">
      <c r="R12187" s="2"/>
    </row>
    <row r="12188" spans="18:18" ht="15">
      <c r="R12188" s="2"/>
    </row>
    <row r="12189" spans="18:18" ht="15">
      <c r="R12189" s="2"/>
    </row>
    <row r="12190" spans="18:18" ht="15">
      <c r="R12190" s="2"/>
    </row>
    <row r="12191" spans="18:18" ht="15">
      <c r="R12191" s="2"/>
    </row>
    <row r="12192" spans="18:18" ht="15">
      <c r="R12192" s="2"/>
    </row>
    <row r="12193" spans="18:18" ht="15">
      <c r="R12193" s="2"/>
    </row>
    <row r="12194" spans="18:18" ht="15">
      <c r="R12194" s="2"/>
    </row>
    <row r="12195" spans="18:18" ht="15">
      <c r="R12195" s="2"/>
    </row>
    <row r="12196" spans="18:18" ht="15">
      <c r="R12196" s="2"/>
    </row>
    <row r="12197" spans="18:18" ht="15">
      <c r="R12197" s="2"/>
    </row>
    <row r="12198" spans="18:18" ht="15">
      <c r="R12198" s="2"/>
    </row>
    <row r="12199" spans="18:18" ht="15">
      <c r="R12199" s="2"/>
    </row>
    <row r="12200" spans="18:18" ht="15">
      <c r="R12200" s="2"/>
    </row>
    <row r="12201" spans="18:18" ht="15">
      <c r="R12201" s="2"/>
    </row>
    <row r="12202" spans="18:18" ht="15">
      <c r="R12202" s="2"/>
    </row>
    <row r="12203" spans="18:18" ht="15">
      <c r="R12203" s="2"/>
    </row>
    <row r="12204" spans="18:18" ht="15">
      <c r="R12204" s="2"/>
    </row>
    <row r="12205" spans="18:18" ht="15">
      <c r="R12205" s="2"/>
    </row>
    <row r="12206" spans="18:18" ht="15">
      <c r="R12206" s="2"/>
    </row>
    <row r="12207" spans="18:18" ht="15">
      <c r="R12207" s="2"/>
    </row>
    <row r="12208" spans="18:18" ht="15">
      <c r="R12208" s="2"/>
    </row>
    <row r="12209" spans="18:18" ht="15">
      <c r="R12209" s="2"/>
    </row>
    <row r="12210" spans="18:18" ht="15">
      <c r="R12210" s="2"/>
    </row>
    <row r="12211" spans="18:18" ht="15">
      <c r="R12211" s="2"/>
    </row>
    <row r="12212" spans="18:18" ht="15">
      <c r="R12212" s="2"/>
    </row>
    <row r="12213" spans="18:18" ht="15">
      <c r="R12213" s="2"/>
    </row>
    <row r="12214" spans="18:18" ht="15">
      <c r="R12214" s="2"/>
    </row>
    <row r="12215" spans="18:18" ht="15">
      <c r="R12215" s="2"/>
    </row>
    <row r="12216" spans="18:18" ht="15">
      <c r="R12216" s="2"/>
    </row>
    <row r="12217" spans="18:18" ht="15">
      <c r="R12217" s="2"/>
    </row>
    <row r="12218" spans="18:18" ht="15">
      <c r="R12218" s="2"/>
    </row>
    <row r="12219" spans="18:18" ht="15">
      <c r="R12219" s="2"/>
    </row>
    <row r="12220" spans="18:18" ht="15">
      <c r="R12220" s="2"/>
    </row>
    <row r="12221" spans="18:18" ht="15">
      <c r="R12221" s="2"/>
    </row>
    <row r="12222" spans="18:18" ht="15">
      <c r="R12222" s="2"/>
    </row>
    <row r="12223" spans="18:18" ht="15">
      <c r="R12223" s="2"/>
    </row>
    <row r="12224" spans="18:18" ht="15">
      <c r="R12224" s="2"/>
    </row>
    <row r="12225" spans="18:18" ht="15">
      <c r="R12225" s="2"/>
    </row>
    <row r="12226" spans="18:18" ht="15">
      <c r="R12226" s="2"/>
    </row>
    <row r="12227" spans="18:18" ht="15">
      <c r="R12227" s="2"/>
    </row>
    <row r="12228" spans="18:18" ht="15">
      <c r="R12228" s="2"/>
    </row>
    <row r="12229" spans="18:18" ht="15">
      <c r="R12229" s="2"/>
    </row>
    <row r="12230" spans="18:18" ht="15">
      <c r="R12230" s="2"/>
    </row>
    <row r="12231" spans="18:18" ht="15">
      <c r="R12231" s="2"/>
    </row>
    <row r="12232" spans="18:18" ht="15">
      <c r="R12232" s="2"/>
    </row>
    <row r="12233" spans="18:18" ht="15">
      <c r="R12233" s="2"/>
    </row>
    <row r="12234" spans="18:18" ht="15">
      <c r="R12234" s="2"/>
    </row>
    <row r="12235" spans="18:18" ht="15">
      <c r="R12235" s="2"/>
    </row>
    <row r="12236" spans="18:18" ht="15">
      <c r="R12236" s="2"/>
    </row>
    <row r="12237" spans="18:18" ht="15">
      <c r="R12237" s="2"/>
    </row>
    <row r="12238" spans="18:18" ht="15">
      <c r="R12238" s="2"/>
    </row>
    <row r="12239" spans="18:18" ht="15">
      <c r="R12239" s="2"/>
    </row>
    <row r="12240" spans="18:18" ht="15">
      <c r="R12240" s="2"/>
    </row>
    <row r="12241" spans="18:18" ht="15">
      <c r="R12241" s="2"/>
    </row>
    <row r="12242" spans="18:18" ht="15">
      <c r="R12242" s="2"/>
    </row>
    <row r="12243" spans="18:18" ht="15">
      <c r="R12243" s="2"/>
    </row>
    <row r="12244" spans="18:18" ht="15">
      <c r="R12244" s="2"/>
    </row>
    <row r="12245" spans="18:18" ht="15">
      <c r="R12245" s="2"/>
    </row>
    <row r="12246" spans="18:18" ht="15">
      <c r="R12246" s="2"/>
    </row>
    <row r="12247" spans="18:18" ht="15">
      <c r="R12247" s="2"/>
    </row>
    <row r="12248" spans="18:18" ht="15">
      <c r="R12248" s="2"/>
    </row>
    <row r="12249" spans="18:18" ht="15">
      <c r="R12249" s="2"/>
    </row>
    <row r="12250" spans="18:18" ht="15">
      <c r="R12250" s="2"/>
    </row>
    <row r="12251" spans="18:18" ht="15">
      <c r="R12251" s="2"/>
    </row>
    <row r="12252" spans="18:18" ht="15">
      <c r="R12252" s="2"/>
    </row>
    <row r="12253" spans="18:18" ht="15">
      <c r="R12253" s="2"/>
    </row>
    <row r="12254" spans="18:18" ht="15">
      <c r="R12254" s="2"/>
    </row>
    <row r="12255" spans="18:18" ht="15">
      <c r="R12255" s="2"/>
    </row>
    <row r="12256" spans="18:18" ht="15">
      <c r="R12256" s="2"/>
    </row>
    <row r="12257" spans="18:18" ht="15">
      <c r="R12257" s="2"/>
    </row>
    <row r="12258" spans="18:18" ht="15">
      <c r="R12258" s="2"/>
    </row>
    <row r="12259" spans="18:18" ht="15">
      <c r="R12259" s="2"/>
    </row>
    <row r="12260" spans="18:18" ht="15">
      <c r="R12260" s="2"/>
    </row>
    <row r="12261" spans="18:18" ht="15">
      <c r="R12261" s="2"/>
    </row>
    <row r="12262" spans="18:18" ht="15">
      <c r="R12262" s="2"/>
    </row>
    <row r="12263" spans="18:18" ht="15">
      <c r="R12263" s="2"/>
    </row>
    <row r="12264" spans="18:18" ht="15">
      <c r="R12264" s="2"/>
    </row>
    <row r="12265" spans="18:18" ht="15">
      <c r="R12265" s="2"/>
    </row>
    <row r="12266" spans="18:18" ht="15">
      <c r="R12266" s="2"/>
    </row>
    <row r="12267" spans="18:18" ht="15">
      <c r="R12267" s="2"/>
    </row>
    <row r="12268" spans="18:18" ht="15">
      <c r="R12268" s="2"/>
    </row>
    <row r="12269" spans="18:18" ht="15">
      <c r="R12269" s="2"/>
    </row>
    <row r="12270" spans="18:18" ht="15">
      <c r="R12270" s="2"/>
    </row>
    <row r="12271" spans="18:18" ht="15">
      <c r="R12271" s="2"/>
    </row>
    <row r="12272" spans="18:18" ht="15">
      <c r="R12272" s="2"/>
    </row>
    <row r="12273" spans="18:18" ht="15">
      <c r="R12273" s="2"/>
    </row>
    <row r="12274" spans="18:18" ht="15">
      <c r="R12274" s="2"/>
    </row>
    <row r="12275" spans="18:18" ht="15">
      <c r="R12275" s="2"/>
    </row>
    <row r="12276" spans="18:18" ht="15">
      <c r="R12276" s="2"/>
    </row>
    <row r="12277" spans="18:18" ht="15">
      <c r="R12277" s="2"/>
    </row>
    <row r="12278" spans="18:18" ht="15">
      <c r="R12278" s="2"/>
    </row>
    <row r="12279" spans="18:18" ht="15">
      <c r="R12279" s="2"/>
    </row>
    <row r="12280" spans="18:18" ht="15">
      <c r="R12280" s="2"/>
    </row>
    <row r="12281" spans="18:18" ht="15">
      <c r="R12281" s="2"/>
    </row>
    <row r="12282" spans="18:18" ht="15">
      <c r="R12282" s="2"/>
    </row>
    <row r="12283" spans="18:18" ht="15">
      <c r="R12283" s="2"/>
    </row>
    <row r="12284" spans="18:18" ht="15">
      <c r="R12284" s="2"/>
    </row>
    <row r="12285" spans="18:18" ht="15">
      <c r="R12285" s="2"/>
    </row>
    <row r="12286" spans="18:18" ht="15">
      <c r="R12286" s="2"/>
    </row>
    <row r="12287" spans="18:18" ht="15">
      <c r="R12287" s="2"/>
    </row>
    <row r="12288" spans="18:18" ht="15">
      <c r="R12288" s="2"/>
    </row>
    <row r="12289" spans="18:18" ht="15">
      <c r="R12289" s="2"/>
    </row>
    <row r="12290" spans="18:18" ht="15">
      <c r="R12290" s="2"/>
    </row>
    <row r="12291" spans="18:18" ht="15">
      <c r="R12291" s="2"/>
    </row>
    <row r="12292" spans="18:18" ht="15">
      <c r="R12292" s="2"/>
    </row>
    <row r="12293" spans="18:18" ht="15">
      <c r="R12293" s="2"/>
    </row>
    <row r="12294" spans="18:18" ht="15">
      <c r="R12294" s="2"/>
    </row>
    <row r="12295" spans="18:18" ht="15">
      <c r="R12295" s="2"/>
    </row>
    <row r="12296" spans="18:18" ht="15">
      <c r="R12296" s="2"/>
    </row>
    <row r="12297" spans="18:18" ht="15">
      <c r="R12297" s="2"/>
    </row>
    <row r="12298" spans="18:18" ht="15">
      <c r="R12298" s="2"/>
    </row>
    <row r="12299" spans="18:18" ht="15">
      <c r="R12299" s="2"/>
    </row>
    <row r="12300" spans="18:18" ht="15">
      <c r="R12300" s="2"/>
    </row>
    <row r="12301" spans="18:18" ht="15">
      <c r="R12301" s="2"/>
    </row>
    <row r="12302" spans="18:18" ht="15">
      <c r="R12302" s="2"/>
    </row>
    <row r="12303" spans="18:18" ht="15">
      <c r="R12303" s="2"/>
    </row>
    <row r="12304" spans="18:18" ht="15">
      <c r="R12304" s="2"/>
    </row>
    <row r="12305" spans="18:18" ht="15">
      <c r="R12305" s="2"/>
    </row>
    <row r="12306" spans="18:18" ht="15">
      <c r="R12306" s="2"/>
    </row>
    <row r="12307" spans="18:18" ht="15">
      <c r="R12307" s="2"/>
    </row>
    <row r="12308" spans="18:18" ht="15">
      <c r="R12308" s="2"/>
    </row>
    <row r="12309" spans="18:18" ht="15">
      <c r="R12309" s="2"/>
    </row>
    <row r="12310" spans="18:18" ht="15">
      <c r="R12310" s="2"/>
    </row>
    <row r="12311" spans="18:18" ht="15">
      <c r="R12311" s="2"/>
    </row>
    <row r="12312" spans="18:18" ht="15">
      <c r="R12312" s="2"/>
    </row>
    <row r="12313" spans="18:18" ht="15">
      <c r="R12313" s="2"/>
    </row>
    <row r="12314" spans="18:18" ht="15">
      <c r="R12314" s="2"/>
    </row>
    <row r="12315" spans="18:18" ht="15">
      <c r="R12315" s="2"/>
    </row>
    <row r="12316" spans="18:18" ht="15">
      <c r="R12316" s="2"/>
    </row>
    <row r="12317" spans="18:18" ht="15">
      <c r="R12317" s="2"/>
    </row>
    <row r="12318" spans="18:18" ht="15">
      <c r="R12318" s="2"/>
    </row>
    <row r="12319" spans="18:18" ht="15">
      <c r="R12319" s="2"/>
    </row>
    <row r="12320" spans="18:18" ht="15">
      <c r="R12320" s="2"/>
    </row>
    <row r="12321" spans="18:18" ht="15">
      <c r="R12321" s="2"/>
    </row>
    <row r="12322" spans="18:18" ht="15">
      <c r="R12322" s="2"/>
    </row>
    <row r="12323" spans="18:18" ht="15">
      <c r="R12323" s="2"/>
    </row>
    <row r="12324" spans="18:18" ht="15">
      <c r="R12324" s="2"/>
    </row>
    <row r="12325" spans="18:18" ht="15">
      <c r="R12325" s="2"/>
    </row>
    <row r="12326" spans="18:18" ht="15">
      <c r="R12326" s="2"/>
    </row>
    <row r="12327" spans="18:18" ht="15">
      <c r="R12327" s="2"/>
    </row>
    <row r="12328" spans="18:18" ht="15">
      <c r="R12328" s="2"/>
    </row>
    <row r="12329" spans="18:18" ht="15">
      <c r="R12329" s="2"/>
    </row>
    <row r="12330" spans="18:18" ht="15">
      <c r="R12330" s="2"/>
    </row>
    <row r="12331" spans="18:18" ht="15">
      <c r="R12331" s="2"/>
    </row>
    <row r="12332" spans="18:18" ht="15">
      <c r="R12332" s="2"/>
    </row>
    <row r="12333" spans="18:18" ht="15">
      <c r="R12333" s="2"/>
    </row>
    <row r="12334" spans="18:18" ht="15">
      <c r="R12334" s="2"/>
    </row>
    <row r="12335" spans="18:18" ht="15">
      <c r="R12335" s="2"/>
    </row>
    <row r="12336" spans="18:18" ht="15">
      <c r="R12336" s="2"/>
    </row>
    <row r="12337" spans="18:18" ht="15">
      <c r="R12337" s="2"/>
    </row>
    <row r="12338" spans="18:18" ht="15">
      <c r="R12338" s="2"/>
    </row>
    <row r="12339" spans="18:18" ht="15">
      <c r="R12339" s="2"/>
    </row>
    <row r="12340" spans="18:18" ht="15">
      <c r="R12340" s="2"/>
    </row>
    <row r="12341" spans="18:18" ht="15">
      <c r="R12341" s="2"/>
    </row>
    <row r="12342" spans="18:18" ht="15">
      <c r="R12342" s="2"/>
    </row>
    <row r="12343" spans="18:18" ht="15">
      <c r="R12343" s="2"/>
    </row>
    <row r="12344" spans="18:18" ht="15">
      <c r="R12344" s="2"/>
    </row>
    <row r="12345" spans="18:18" ht="15">
      <c r="R12345" s="2"/>
    </row>
    <row r="12346" spans="18:18" ht="15">
      <c r="R12346" s="2"/>
    </row>
    <row r="12347" spans="18:18" ht="15">
      <c r="R12347" s="2"/>
    </row>
    <row r="12348" spans="18:18" ht="15">
      <c r="R12348" s="2"/>
    </row>
    <row r="12349" spans="18:18" ht="15">
      <c r="R12349" s="2"/>
    </row>
    <row r="12350" spans="18:18" ht="15">
      <c r="R12350" s="2"/>
    </row>
    <row r="12351" spans="18:18" ht="15">
      <c r="R12351" s="2"/>
    </row>
    <row r="12352" spans="18:18" ht="15">
      <c r="R12352" s="2"/>
    </row>
    <row r="12353" spans="18:18" ht="15">
      <c r="R12353" s="2"/>
    </row>
    <row r="12354" spans="18:18" ht="15">
      <c r="R12354" s="2"/>
    </row>
    <row r="12355" spans="18:18" ht="15">
      <c r="R12355" s="2"/>
    </row>
    <row r="12356" spans="18:18" ht="15">
      <c r="R12356" s="2"/>
    </row>
    <row r="12357" spans="18:18" ht="15">
      <c r="R12357" s="2"/>
    </row>
    <row r="12358" spans="18:18" ht="15">
      <c r="R12358" s="2"/>
    </row>
    <row r="12359" spans="18:18" ht="15">
      <c r="R12359" s="2"/>
    </row>
    <row r="12360" spans="18:18" ht="15">
      <c r="R12360" s="2"/>
    </row>
    <row r="12361" spans="18:18" ht="15">
      <c r="R12361" s="2"/>
    </row>
    <row r="12362" spans="18:18" ht="15">
      <c r="R12362" s="2"/>
    </row>
    <row r="12363" spans="18:18" ht="15">
      <c r="R12363" s="2"/>
    </row>
    <row r="12364" spans="18:18" ht="15">
      <c r="R12364" s="2"/>
    </row>
    <row r="12365" spans="18:18" ht="15">
      <c r="R12365" s="2"/>
    </row>
    <row r="12366" spans="18:18" ht="15">
      <c r="R12366" s="2"/>
    </row>
    <row r="12367" spans="18:18" ht="15">
      <c r="R12367" s="2"/>
    </row>
    <row r="12368" spans="18:18" ht="15">
      <c r="R12368" s="2"/>
    </row>
    <row r="12369" spans="18:18" ht="15">
      <c r="R12369" s="2"/>
    </row>
    <row r="12370" spans="18:18" ht="15">
      <c r="R12370" s="2"/>
    </row>
    <row r="12371" spans="18:18" ht="15">
      <c r="R12371" s="2"/>
    </row>
    <row r="12372" spans="18:18" ht="15">
      <c r="R12372" s="2"/>
    </row>
    <row r="12373" spans="18:18" ht="15">
      <c r="R12373" s="2"/>
    </row>
    <row r="12374" spans="18:18" ht="15">
      <c r="R12374" s="2"/>
    </row>
    <row r="12375" spans="18:18" ht="15">
      <c r="R12375" s="2"/>
    </row>
    <row r="12376" spans="18:18" ht="15">
      <c r="R12376" s="2"/>
    </row>
    <row r="12377" spans="18:18" ht="15">
      <c r="R12377" s="2"/>
    </row>
    <row r="12378" spans="18:18" ht="15">
      <c r="R12378" s="2"/>
    </row>
    <row r="12379" spans="18:18" ht="15">
      <c r="R12379" s="2"/>
    </row>
    <row r="12380" spans="18:18" ht="15">
      <c r="R12380" s="2"/>
    </row>
    <row r="12381" spans="18:18" ht="15">
      <c r="R12381" s="2"/>
    </row>
    <row r="12382" spans="18:18" ht="15">
      <c r="R12382" s="2"/>
    </row>
    <row r="12383" spans="18:18" ht="15">
      <c r="R12383" s="2"/>
    </row>
    <row r="12384" spans="18:18" ht="15">
      <c r="R12384" s="2"/>
    </row>
    <row r="12385" spans="18:18" ht="15">
      <c r="R12385" s="2"/>
    </row>
    <row r="12386" spans="18:18" ht="15">
      <c r="R12386" s="2"/>
    </row>
    <row r="12387" spans="18:18" ht="15">
      <c r="R12387" s="2"/>
    </row>
    <row r="12388" spans="18:18" ht="15">
      <c r="R12388" s="2"/>
    </row>
    <row r="12389" spans="18:18" ht="15">
      <c r="R12389" s="2"/>
    </row>
    <row r="12390" spans="18:18" ht="15">
      <c r="R12390" s="2"/>
    </row>
    <row r="12391" spans="18:18" ht="15">
      <c r="R12391" s="2"/>
    </row>
    <row r="12392" spans="18:18" ht="15">
      <c r="R12392" s="2"/>
    </row>
    <row r="12393" spans="18:18" ht="15">
      <c r="R12393" s="2"/>
    </row>
    <row r="12394" spans="18:18" ht="15">
      <c r="R12394" s="2"/>
    </row>
    <row r="12395" spans="18:18" ht="15">
      <c r="R12395" s="2"/>
    </row>
    <row r="12396" spans="18:18" ht="15">
      <c r="R12396" s="2"/>
    </row>
    <row r="12397" spans="18:18" ht="15">
      <c r="R12397" s="2"/>
    </row>
    <row r="12398" spans="18:18" ht="15">
      <c r="R12398" s="2"/>
    </row>
    <row r="12399" spans="18:18" ht="15">
      <c r="R12399" s="2"/>
    </row>
    <row r="12400" spans="18:18" ht="15">
      <c r="R12400" s="2"/>
    </row>
    <row r="12401" spans="18:18" ht="15">
      <c r="R12401" s="2"/>
    </row>
    <row r="12402" spans="18:18" ht="15">
      <c r="R12402" s="2"/>
    </row>
    <row r="12403" spans="18:18" ht="15">
      <c r="R12403" s="2"/>
    </row>
    <row r="12404" spans="18:18" ht="15">
      <c r="R12404" s="2"/>
    </row>
    <row r="12405" spans="18:18" ht="15">
      <c r="R12405" s="2"/>
    </row>
    <row r="12406" spans="18:18" ht="15">
      <c r="R12406" s="2"/>
    </row>
    <row r="12407" spans="18:18" ht="15">
      <c r="R12407" s="2"/>
    </row>
    <row r="12408" spans="18:18" ht="15">
      <c r="R12408" s="2"/>
    </row>
    <row r="12409" spans="18:18" ht="15">
      <c r="R12409" s="2"/>
    </row>
    <row r="12410" spans="18:18" ht="15">
      <c r="R12410" s="2"/>
    </row>
    <row r="12411" spans="18:18" ht="15">
      <c r="R12411" s="2"/>
    </row>
    <row r="12412" spans="18:18" ht="15">
      <c r="R12412" s="2"/>
    </row>
    <row r="12413" spans="18:18" ht="15">
      <c r="R12413" s="2"/>
    </row>
    <row r="12414" spans="18:18" ht="15">
      <c r="R12414" s="2"/>
    </row>
    <row r="12415" spans="18:18" ht="15">
      <c r="R12415" s="2"/>
    </row>
    <row r="12416" spans="18:18" ht="15">
      <c r="R12416" s="2"/>
    </row>
    <row r="12417" spans="18:18" ht="15">
      <c r="R12417" s="2"/>
    </row>
    <row r="12418" spans="18:18" ht="15">
      <c r="R12418" s="2"/>
    </row>
    <row r="12419" spans="18:18" ht="15">
      <c r="R12419" s="2"/>
    </row>
    <row r="12420" spans="18:18" ht="15">
      <c r="R12420" s="2"/>
    </row>
    <row r="12421" spans="18:18" ht="15">
      <c r="R12421" s="2"/>
    </row>
    <row r="12422" spans="18:18" ht="15">
      <c r="R12422" s="2"/>
    </row>
    <row r="12423" spans="18:18" ht="15">
      <c r="R12423" s="2"/>
    </row>
    <row r="12424" spans="18:18" ht="15">
      <c r="R12424" s="2"/>
    </row>
    <row r="12425" spans="18:18" ht="15">
      <c r="R12425" s="2"/>
    </row>
    <row r="12426" spans="18:18" ht="15">
      <c r="R12426" s="2"/>
    </row>
    <row r="12427" spans="18:18" ht="15">
      <c r="R12427" s="2"/>
    </row>
    <row r="12428" spans="18:18" ht="15">
      <c r="R12428" s="2"/>
    </row>
    <row r="12429" spans="18:18" ht="15">
      <c r="R12429" s="2"/>
    </row>
    <row r="12430" spans="18:18" ht="15">
      <c r="R12430" s="2"/>
    </row>
    <row r="12431" spans="18:18" ht="15">
      <c r="R12431" s="2"/>
    </row>
    <row r="12432" spans="18:18" ht="15">
      <c r="R12432" s="2"/>
    </row>
    <row r="12433" spans="18:18" ht="15">
      <c r="R12433" s="2"/>
    </row>
    <row r="12434" spans="18:18" ht="15">
      <c r="R12434" s="2"/>
    </row>
    <row r="12435" spans="18:18" ht="15">
      <c r="R12435" s="2"/>
    </row>
    <row r="12436" spans="18:18" ht="15">
      <c r="R12436" s="2"/>
    </row>
    <row r="12437" spans="18:18" ht="15">
      <c r="R12437" s="2"/>
    </row>
    <row r="12438" spans="18:18" ht="15">
      <c r="R12438" s="2"/>
    </row>
    <row r="12439" spans="18:18" ht="15">
      <c r="R12439" s="2"/>
    </row>
    <row r="12440" spans="18:18" ht="15">
      <c r="R12440" s="2"/>
    </row>
    <row r="12441" spans="18:18" ht="15">
      <c r="R12441" s="2"/>
    </row>
    <row r="12442" spans="18:18" ht="15">
      <c r="R12442" s="2"/>
    </row>
    <row r="12443" spans="18:18" ht="15">
      <c r="R12443" s="2"/>
    </row>
    <row r="12444" spans="18:18" ht="15">
      <c r="R12444" s="2"/>
    </row>
    <row r="12445" spans="18:18" ht="15">
      <c r="R12445" s="2"/>
    </row>
    <row r="12446" spans="18:18" ht="15">
      <c r="R12446" s="2"/>
    </row>
    <row r="12447" spans="18:18" ht="15">
      <c r="R12447" s="2"/>
    </row>
    <row r="12448" spans="18:18" ht="15">
      <c r="R12448" s="2"/>
    </row>
    <row r="12449" spans="18:18" ht="15">
      <c r="R12449" s="2"/>
    </row>
    <row r="12450" spans="18:18" ht="15">
      <c r="R12450" s="2"/>
    </row>
    <row r="12451" spans="18:18" ht="15">
      <c r="R12451" s="2"/>
    </row>
    <row r="12452" spans="18:18" ht="15">
      <c r="R12452" s="2"/>
    </row>
    <row r="12453" spans="18:18" ht="15">
      <c r="R12453" s="2"/>
    </row>
    <row r="12454" spans="18:18" ht="15">
      <c r="R12454" s="2"/>
    </row>
    <row r="12455" spans="18:18" ht="15">
      <c r="R12455" s="2"/>
    </row>
    <row r="12456" spans="18:18" ht="15">
      <c r="R12456" s="2"/>
    </row>
    <row r="12457" spans="18:18" ht="15">
      <c r="R12457" s="2"/>
    </row>
    <row r="12458" spans="18:18" ht="15">
      <c r="R12458" s="2"/>
    </row>
    <row r="12459" spans="18:18" ht="15">
      <c r="R12459" s="2"/>
    </row>
    <row r="12460" spans="18:18" ht="15">
      <c r="R12460" s="2"/>
    </row>
    <row r="12461" spans="18:18" ht="15">
      <c r="R12461" s="2"/>
    </row>
    <row r="12462" spans="18:18" ht="15">
      <c r="R12462" s="2"/>
    </row>
    <row r="12463" spans="18:18" ht="15">
      <c r="R12463" s="2"/>
    </row>
    <row r="12464" spans="18:18" ht="15">
      <c r="R12464" s="2"/>
    </row>
    <row r="12465" spans="18:18" ht="15">
      <c r="R12465" s="2"/>
    </row>
    <row r="12466" spans="18:18" ht="15">
      <c r="R12466" s="2"/>
    </row>
    <row r="12467" spans="18:18" ht="15">
      <c r="R12467" s="2"/>
    </row>
    <row r="12468" spans="18:18" ht="15">
      <c r="R12468" s="2"/>
    </row>
    <row r="12469" spans="18:18" ht="15">
      <c r="R12469" s="2"/>
    </row>
    <row r="12470" spans="18:18" ht="15">
      <c r="R12470" s="2"/>
    </row>
    <row r="12471" spans="18:18" ht="15">
      <c r="R12471" s="2"/>
    </row>
    <row r="12472" spans="18:18" ht="15">
      <c r="R12472" s="2"/>
    </row>
    <row r="12473" spans="18:18" ht="15">
      <c r="R12473" s="2"/>
    </row>
    <row r="12474" spans="18:18" ht="15">
      <c r="R12474" s="2"/>
    </row>
    <row r="12475" spans="18:18" ht="15">
      <c r="R12475" s="2"/>
    </row>
    <row r="12476" spans="18:18" ht="15">
      <c r="R12476" s="2"/>
    </row>
    <row r="12477" spans="18:18" ht="15">
      <c r="R12477" s="2"/>
    </row>
    <row r="12478" spans="18:18" ht="15">
      <c r="R12478" s="2"/>
    </row>
    <row r="12479" spans="18:18" ht="15">
      <c r="R12479" s="2"/>
    </row>
    <row r="12480" spans="18:18" ht="15">
      <c r="R12480" s="2"/>
    </row>
    <row r="12481" spans="18:18" ht="15">
      <c r="R12481" s="2"/>
    </row>
    <row r="12482" spans="18:18" ht="15">
      <c r="R12482" s="2"/>
    </row>
    <row r="12483" spans="18:18" ht="15">
      <c r="R12483" s="2"/>
    </row>
    <row r="12484" spans="18:18" ht="15">
      <c r="R12484" s="2"/>
    </row>
    <row r="12485" spans="18:18" ht="15">
      <c r="R12485" s="2"/>
    </row>
    <row r="12486" spans="18:18" ht="15">
      <c r="R12486" s="2"/>
    </row>
    <row r="12487" spans="18:18" ht="15">
      <c r="R12487" s="2"/>
    </row>
    <row r="12488" spans="18:18" ht="15">
      <c r="R12488" s="2"/>
    </row>
    <row r="12489" spans="18:18" ht="15">
      <c r="R12489" s="2"/>
    </row>
    <row r="12490" spans="18:18" ht="15">
      <c r="R12490" s="2"/>
    </row>
    <row r="12491" spans="18:18" ht="15">
      <c r="R12491" s="2"/>
    </row>
    <row r="12492" spans="18:18" ht="15">
      <c r="R12492" s="2"/>
    </row>
    <row r="12493" spans="18:18" ht="15">
      <c r="R12493" s="2"/>
    </row>
    <row r="12494" spans="18:18" ht="15">
      <c r="R12494" s="2"/>
    </row>
    <row r="12495" spans="18:18" ht="15">
      <c r="R12495" s="2"/>
    </row>
    <row r="12496" spans="18:18" ht="15">
      <c r="R12496" s="2"/>
    </row>
    <row r="12497" spans="18:18" ht="15">
      <c r="R12497" s="2"/>
    </row>
    <row r="12498" spans="18:18" ht="15">
      <c r="R12498" s="2"/>
    </row>
    <row r="12499" spans="18:18" ht="15">
      <c r="R12499" s="2"/>
    </row>
    <row r="12500" spans="18:18" ht="15">
      <c r="R12500" s="2"/>
    </row>
    <row r="12501" spans="18:18" ht="15">
      <c r="R12501" s="2"/>
    </row>
    <row r="12502" spans="18:18" ht="15">
      <c r="R12502" s="2"/>
    </row>
    <row r="12503" spans="18:18" ht="15">
      <c r="R12503" s="2"/>
    </row>
    <row r="12504" spans="18:18" ht="15">
      <c r="R12504" s="2"/>
    </row>
    <row r="12505" spans="18:18" ht="15">
      <c r="R12505" s="2"/>
    </row>
    <row r="12506" spans="18:18" ht="15">
      <c r="R12506" s="2"/>
    </row>
    <row r="12507" spans="18:18" ht="15">
      <c r="R12507" s="2"/>
    </row>
    <row r="12508" spans="18:18" ht="15">
      <c r="R12508" s="2"/>
    </row>
    <row r="12509" spans="18:18" ht="15">
      <c r="R12509" s="2"/>
    </row>
    <row r="12510" spans="18:18" ht="15">
      <c r="R12510" s="2"/>
    </row>
    <row r="12511" spans="18:18" ht="15">
      <c r="R12511" s="2"/>
    </row>
    <row r="12512" spans="18:18" ht="15">
      <c r="R12512" s="2"/>
    </row>
    <row r="12513" spans="18:18" ht="15">
      <c r="R12513" s="2"/>
    </row>
    <row r="12514" spans="18:18" ht="15">
      <c r="R12514" s="2"/>
    </row>
    <row r="12515" spans="18:18" ht="15">
      <c r="R12515" s="2"/>
    </row>
    <row r="12516" spans="18:18" ht="15">
      <c r="R12516" s="2"/>
    </row>
    <row r="12517" spans="18:18" ht="15">
      <c r="R12517" s="2"/>
    </row>
    <row r="12518" spans="18:18" ht="15">
      <c r="R12518" s="2"/>
    </row>
    <row r="12519" spans="18:18" ht="15">
      <c r="R12519" s="2"/>
    </row>
    <row r="12520" spans="18:18" ht="15">
      <c r="R12520" s="2"/>
    </row>
    <row r="12521" spans="18:18" ht="15">
      <c r="R12521" s="2"/>
    </row>
    <row r="12522" spans="18:18" ht="15">
      <c r="R12522" s="2"/>
    </row>
    <row r="12523" spans="18:18" ht="15">
      <c r="R12523" s="2"/>
    </row>
    <row r="12524" spans="18:18" ht="15">
      <c r="R12524" s="2"/>
    </row>
    <row r="12525" spans="18:18" ht="15">
      <c r="R12525" s="2"/>
    </row>
    <row r="12526" spans="18:18" ht="15">
      <c r="R12526" s="2"/>
    </row>
    <row r="12527" spans="18:18" ht="15">
      <c r="R12527" s="2"/>
    </row>
    <row r="12528" spans="18:18" ht="15">
      <c r="R12528" s="2"/>
    </row>
    <row r="12529" spans="18:18" ht="15">
      <c r="R12529" s="2"/>
    </row>
    <row r="12530" spans="18:18" ht="15">
      <c r="R12530" s="2"/>
    </row>
    <row r="12531" spans="18:18" ht="15">
      <c r="R12531" s="2"/>
    </row>
    <row r="12532" spans="18:18" ht="15">
      <c r="R12532" s="2"/>
    </row>
    <row r="12533" spans="18:18" ht="15">
      <c r="R12533" s="2"/>
    </row>
    <row r="12534" spans="18:18" ht="15">
      <c r="R12534" s="2"/>
    </row>
    <row r="12535" spans="18:18" ht="15">
      <c r="R12535" s="2"/>
    </row>
    <row r="12536" spans="18:18" ht="15">
      <c r="R12536" s="2"/>
    </row>
    <row r="12537" spans="18:18" ht="15">
      <c r="R12537" s="2"/>
    </row>
    <row r="12538" spans="18:18" ht="15">
      <c r="R12538" s="2"/>
    </row>
    <row r="12539" spans="18:18" ht="15">
      <c r="R12539" s="2"/>
    </row>
    <row r="12540" spans="18:18" ht="15">
      <c r="R12540" s="2"/>
    </row>
    <row r="12541" spans="18:18" ht="15">
      <c r="R12541" s="2"/>
    </row>
    <row r="12542" spans="18:18" ht="15">
      <c r="R12542" s="2"/>
    </row>
    <row r="12543" spans="18:18" ht="15">
      <c r="R12543" s="2"/>
    </row>
    <row r="12544" spans="18:18" ht="15">
      <c r="R12544" s="2"/>
    </row>
    <row r="12545" spans="18:18" ht="15">
      <c r="R12545" s="2"/>
    </row>
    <row r="12546" spans="18:18" ht="15">
      <c r="R12546" s="2"/>
    </row>
    <row r="12547" spans="18:18" ht="15">
      <c r="R12547" s="2"/>
    </row>
    <row r="12548" spans="18:18" ht="15">
      <c r="R12548" s="2"/>
    </row>
    <row r="12549" spans="18:18" ht="15">
      <c r="R12549" s="2"/>
    </row>
    <row r="12550" spans="18:18" ht="15">
      <c r="R12550" s="2"/>
    </row>
    <row r="12551" spans="18:18" ht="15">
      <c r="R12551" s="2"/>
    </row>
    <row r="12552" spans="18:18" ht="15">
      <c r="R12552" s="2"/>
    </row>
    <row r="12553" spans="18:18" ht="15">
      <c r="R12553" s="2"/>
    </row>
    <row r="12554" spans="18:18" ht="15">
      <c r="R12554" s="2"/>
    </row>
    <row r="12555" spans="18:18" ht="15">
      <c r="R12555" s="2"/>
    </row>
    <row r="12556" spans="18:18" ht="15">
      <c r="R12556" s="2"/>
    </row>
    <row r="12557" spans="18:18" ht="15">
      <c r="R12557" s="2"/>
    </row>
    <row r="12558" spans="18:18" ht="15">
      <c r="R12558" s="2"/>
    </row>
    <row r="12559" spans="18:18" ht="15">
      <c r="R12559" s="2"/>
    </row>
    <row r="12560" spans="18:18" ht="15">
      <c r="R12560" s="2"/>
    </row>
    <row r="12561" spans="18:18" ht="15">
      <c r="R12561" s="2"/>
    </row>
    <row r="12562" spans="18:18" ht="15">
      <c r="R12562" s="2"/>
    </row>
    <row r="12563" spans="18:18" ht="15">
      <c r="R12563" s="2"/>
    </row>
    <row r="12564" spans="18:18" ht="15">
      <c r="R12564" s="2"/>
    </row>
    <row r="12565" spans="18:18" ht="15">
      <c r="R12565" s="2"/>
    </row>
    <row r="12566" spans="18:18" ht="15">
      <c r="R12566" s="2"/>
    </row>
    <row r="12567" spans="18:18" ht="15">
      <c r="R12567" s="2"/>
    </row>
    <row r="12568" spans="18:18" ht="15">
      <c r="R12568" s="2"/>
    </row>
    <row r="12569" spans="18:18" ht="15">
      <c r="R12569" s="2"/>
    </row>
    <row r="12570" spans="18:18" ht="15">
      <c r="R12570" s="2"/>
    </row>
    <row r="12571" spans="18:18" ht="15">
      <c r="R12571" s="2"/>
    </row>
    <row r="12572" spans="18:18" ht="15">
      <c r="R12572" s="2"/>
    </row>
    <row r="12573" spans="18:18" ht="15">
      <c r="R12573" s="2"/>
    </row>
    <row r="12574" spans="18:18" ht="15">
      <c r="R12574" s="2"/>
    </row>
    <row r="12575" spans="18:18" ht="15">
      <c r="R12575" s="2"/>
    </row>
    <row r="12576" spans="18:18" ht="15">
      <c r="R12576" s="2"/>
    </row>
    <row r="12577" spans="18:18" ht="15">
      <c r="R12577" s="2"/>
    </row>
    <row r="12578" spans="18:18" ht="15">
      <c r="R12578" s="2"/>
    </row>
    <row r="12579" spans="18:18" ht="15">
      <c r="R12579" s="2"/>
    </row>
    <row r="12580" spans="18:18" ht="15">
      <c r="R12580" s="2"/>
    </row>
    <row r="12581" spans="18:18" ht="15">
      <c r="R12581" s="2"/>
    </row>
    <row r="12582" spans="18:18" ht="15">
      <c r="R12582" s="2"/>
    </row>
    <row r="12583" spans="18:18" ht="15">
      <c r="R12583" s="2"/>
    </row>
    <row r="12584" spans="18:18" ht="15">
      <c r="R12584" s="2"/>
    </row>
    <row r="12585" spans="18:18" ht="15">
      <c r="R12585" s="2"/>
    </row>
    <row r="12586" spans="18:18" ht="15">
      <c r="R12586" s="2"/>
    </row>
    <row r="12587" spans="18:18" ht="15">
      <c r="R12587" s="2"/>
    </row>
    <row r="12588" spans="18:18" ht="15">
      <c r="R12588" s="2"/>
    </row>
    <row r="12589" spans="18:18" ht="15">
      <c r="R12589" s="2"/>
    </row>
    <row r="12590" spans="18:18" ht="15">
      <c r="R12590" s="2"/>
    </row>
    <row r="12591" spans="18:18" ht="15">
      <c r="R12591" s="2"/>
    </row>
    <row r="12592" spans="18:18" ht="15">
      <c r="R12592" s="2"/>
    </row>
    <row r="12593" spans="18:18" ht="15">
      <c r="R12593" s="2"/>
    </row>
    <row r="12594" spans="18:18" ht="15">
      <c r="R12594" s="2"/>
    </row>
    <row r="12595" spans="18:18" ht="15">
      <c r="R12595" s="2"/>
    </row>
    <row r="12596" spans="18:18" ht="15">
      <c r="R12596" s="2"/>
    </row>
    <row r="12597" spans="18:18" ht="15">
      <c r="R12597" s="2"/>
    </row>
    <row r="12598" spans="18:18" ht="15">
      <c r="R12598" s="2"/>
    </row>
    <row r="12599" spans="18:18" ht="15">
      <c r="R12599" s="2"/>
    </row>
    <row r="12600" spans="18:18" ht="15">
      <c r="R12600" s="2"/>
    </row>
    <row r="12601" spans="18:18" ht="15">
      <c r="R12601" s="2"/>
    </row>
    <row r="12602" spans="18:18" ht="15">
      <c r="R12602" s="2"/>
    </row>
    <row r="12603" spans="18:18" ht="15">
      <c r="R12603" s="2"/>
    </row>
    <row r="12604" spans="18:18" ht="15">
      <c r="R12604" s="2"/>
    </row>
    <row r="12605" spans="18:18" ht="15">
      <c r="R12605" s="2"/>
    </row>
    <row r="12606" spans="18:18" ht="15">
      <c r="R12606" s="2"/>
    </row>
    <row r="12607" spans="18:18" ht="15">
      <c r="R12607" s="2"/>
    </row>
    <row r="12608" spans="18:18" ht="15">
      <c r="R12608" s="2"/>
    </row>
    <row r="12609" spans="18:18" ht="15">
      <c r="R12609" s="2"/>
    </row>
    <row r="12610" spans="18:18" ht="15">
      <c r="R12610" s="2"/>
    </row>
    <row r="12611" spans="18:18" ht="15">
      <c r="R12611" s="2"/>
    </row>
    <row r="12612" spans="18:18" ht="15">
      <c r="R12612" s="2"/>
    </row>
    <row r="12613" spans="18:18" ht="15">
      <c r="R12613" s="2"/>
    </row>
    <row r="12614" spans="18:18" ht="15">
      <c r="R12614" s="2"/>
    </row>
    <row r="12615" spans="18:18" ht="15">
      <c r="R12615" s="2"/>
    </row>
    <row r="12616" spans="18:18" ht="15">
      <c r="R12616" s="2"/>
    </row>
    <row r="12617" spans="18:18" ht="15">
      <c r="R12617" s="2"/>
    </row>
    <row r="12618" spans="18:18" ht="15">
      <c r="R12618" s="2"/>
    </row>
    <row r="12619" spans="18:18" ht="15">
      <c r="R12619" s="2"/>
    </row>
    <row r="12620" spans="18:18" ht="15">
      <c r="R12620" s="2"/>
    </row>
    <row r="12621" spans="18:18" ht="15">
      <c r="R12621" s="2"/>
    </row>
    <row r="12622" spans="18:18" ht="15">
      <c r="R12622" s="2"/>
    </row>
    <row r="12623" spans="18:18" ht="15">
      <c r="R12623" s="2"/>
    </row>
    <row r="12624" spans="18:18" ht="15">
      <c r="R12624" s="2"/>
    </row>
    <row r="12625" spans="18:18" ht="15">
      <c r="R12625" s="2"/>
    </row>
    <row r="12626" spans="18:18" ht="15">
      <c r="R12626" s="2"/>
    </row>
    <row r="12627" spans="18:18" ht="15">
      <c r="R12627" s="2"/>
    </row>
    <row r="12628" spans="18:18" ht="15">
      <c r="R12628" s="2"/>
    </row>
    <row r="12629" spans="18:18" ht="15">
      <c r="R12629" s="2"/>
    </row>
    <row r="12630" spans="18:18" ht="15">
      <c r="R12630" s="2"/>
    </row>
    <row r="12631" spans="18:18" ht="15">
      <c r="R12631" s="2"/>
    </row>
    <row r="12632" spans="18:18" ht="15">
      <c r="R12632" s="2"/>
    </row>
    <row r="12633" spans="18:18" ht="15">
      <c r="R12633" s="2"/>
    </row>
    <row r="12634" spans="18:18" ht="15">
      <c r="R12634" s="2"/>
    </row>
    <row r="12635" spans="18:18" ht="15">
      <c r="R12635" s="2"/>
    </row>
    <row r="12636" spans="18:18" ht="15">
      <c r="R12636" s="2"/>
    </row>
    <row r="12637" spans="18:18" ht="15">
      <c r="R12637" s="2"/>
    </row>
    <row r="12638" spans="18:18" ht="15">
      <c r="R12638" s="2"/>
    </row>
    <row r="12639" spans="18:18" ht="15">
      <c r="R12639" s="2"/>
    </row>
    <row r="12640" spans="18:18" ht="15">
      <c r="R12640" s="2"/>
    </row>
    <row r="12641" spans="18:18" ht="15">
      <c r="R12641" s="2"/>
    </row>
    <row r="12642" spans="18:18" ht="15">
      <c r="R12642" s="2"/>
    </row>
    <row r="12643" spans="18:18" ht="15">
      <c r="R12643" s="2"/>
    </row>
    <row r="12644" spans="18:18" ht="15">
      <c r="R12644" s="2"/>
    </row>
    <row r="12645" spans="18:18" ht="15">
      <c r="R12645" s="2"/>
    </row>
    <row r="12646" spans="18:18" ht="15">
      <c r="R12646" s="2"/>
    </row>
    <row r="12647" spans="18:18" ht="15">
      <c r="R12647" s="2"/>
    </row>
    <row r="12648" spans="18:18" ht="15">
      <c r="R12648" s="2"/>
    </row>
    <row r="12649" spans="18:18" ht="15">
      <c r="R12649" s="2"/>
    </row>
    <row r="12650" spans="18:18" ht="15">
      <c r="R12650" s="2"/>
    </row>
    <row r="12651" spans="18:18" ht="15">
      <c r="R12651" s="2"/>
    </row>
    <row r="12652" spans="18:18" ht="15">
      <c r="R12652" s="2"/>
    </row>
    <row r="12653" spans="18:18" ht="15">
      <c r="R12653" s="2"/>
    </row>
    <row r="12654" spans="18:18" ht="15">
      <c r="R12654" s="2"/>
    </row>
    <row r="12655" spans="18:18" ht="15">
      <c r="R12655" s="2"/>
    </row>
    <row r="12656" spans="18:18" ht="15">
      <c r="R12656" s="2"/>
    </row>
    <row r="12657" spans="18:18" ht="15">
      <c r="R12657" s="2"/>
    </row>
    <row r="12658" spans="18:18" ht="15">
      <c r="R12658" s="2"/>
    </row>
    <row r="12659" spans="18:18" ht="15">
      <c r="R12659" s="2"/>
    </row>
    <row r="12660" spans="18:18" ht="15">
      <c r="R12660" s="2"/>
    </row>
    <row r="12661" spans="18:18" ht="15">
      <c r="R12661" s="2"/>
    </row>
    <row r="12662" spans="18:18" ht="15">
      <c r="R12662" s="2"/>
    </row>
    <row r="12663" spans="18:18" ht="15">
      <c r="R12663" s="2"/>
    </row>
    <row r="12664" spans="18:18" ht="15">
      <c r="R12664" s="2"/>
    </row>
    <row r="12665" spans="18:18" ht="15">
      <c r="R12665" s="2"/>
    </row>
    <row r="12666" spans="18:18" ht="15">
      <c r="R12666" s="2"/>
    </row>
    <row r="12667" spans="18:18" ht="15">
      <c r="R12667" s="2"/>
    </row>
    <row r="12668" spans="18:18" ht="15">
      <c r="R12668" s="2"/>
    </row>
    <row r="12669" spans="18:18" ht="15">
      <c r="R12669" s="2"/>
    </row>
    <row r="12670" spans="18:18" ht="15">
      <c r="R12670" s="2"/>
    </row>
    <row r="12671" spans="18:18" ht="15">
      <c r="R12671" s="2"/>
    </row>
    <row r="12672" spans="18:18" ht="15">
      <c r="R12672" s="2"/>
    </row>
    <row r="12673" spans="18:18" ht="15">
      <c r="R12673" s="2"/>
    </row>
    <row r="12674" spans="18:18" ht="15">
      <c r="R12674" s="2"/>
    </row>
    <row r="12675" spans="18:18" ht="15">
      <c r="R12675" s="2"/>
    </row>
    <row r="12676" spans="18:18" ht="15">
      <c r="R12676" s="2"/>
    </row>
    <row r="12677" spans="18:18" ht="15">
      <c r="R12677" s="2"/>
    </row>
    <row r="12678" spans="18:18" ht="15">
      <c r="R12678" s="2"/>
    </row>
    <row r="12679" spans="18:18" ht="15">
      <c r="R12679" s="2"/>
    </row>
    <row r="12680" spans="18:18" ht="15">
      <c r="R12680" s="2"/>
    </row>
    <row r="12681" spans="18:18" ht="15">
      <c r="R12681" s="2"/>
    </row>
    <row r="12682" spans="18:18" ht="15">
      <c r="R12682" s="2"/>
    </row>
    <row r="12683" spans="18:18" ht="15">
      <c r="R12683" s="2"/>
    </row>
    <row r="12684" spans="18:18" ht="15">
      <c r="R12684" s="2"/>
    </row>
    <row r="12685" spans="18:18" ht="15">
      <c r="R12685" s="2"/>
    </row>
    <row r="12686" spans="18:18" ht="15">
      <c r="R12686" s="2"/>
    </row>
    <row r="12687" spans="18:18" ht="15">
      <c r="R12687" s="2"/>
    </row>
    <row r="12688" spans="18:18" ht="15">
      <c r="R12688" s="2"/>
    </row>
    <row r="12689" spans="18:18" ht="15">
      <c r="R12689" s="2"/>
    </row>
    <row r="12690" spans="18:18" ht="15">
      <c r="R12690" s="2"/>
    </row>
    <row r="12691" spans="18:18" ht="15">
      <c r="R12691" s="2"/>
    </row>
    <row r="12692" spans="18:18" ht="15">
      <c r="R12692" s="2"/>
    </row>
    <row r="12693" spans="18:18" ht="15">
      <c r="R12693" s="2"/>
    </row>
    <row r="12694" spans="18:18" ht="15">
      <c r="R12694" s="2"/>
    </row>
    <row r="12695" spans="18:18" ht="15">
      <c r="R12695" s="2"/>
    </row>
    <row r="12696" spans="18:18" ht="15">
      <c r="R12696" s="2"/>
    </row>
    <row r="12697" spans="18:18" ht="15">
      <c r="R12697" s="2"/>
    </row>
    <row r="12698" spans="18:18" ht="15">
      <c r="R12698" s="2"/>
    </row>
    <row r="12699" spans="18:18" ht="15">
      <c r="R12699" s="2"/>
    </row>
    <row r="12700" spans="18:18" ht="15">
      <c r="R12700" s="2"/>
    </row>
    <row r="12701" spans="18:18" ht="15">
      <c r="R12701" s="2"/>
    </row>
    <row r="12702" spans="18:18" ht="15">
      <c r="R12702" s="2"/>
    </row>
    <row r="12703" spans="18:18" ht="15">
      <c r="R12703" s="2"/>
    </row>
    <row r="12704" spans="18:18" ht="15">
      <c r="R12704" s="2"/>
    </row>
    <row r="12705" spans="18:18" ht="15">
      <c r="R12705" s="2"/>
    </row>
    <row r="12706" spans="18:18" ht="15">
      <c r="R12706" s="2"/>
    </row>
    <row r="12707" spans="18:18" ht="15">
      <c r="R12707" s="2"/>
    </row>
    <row r="12708" spans="18:18" ht="15">
      <c r="R12708" s="2"/>
    </row>
    <row r="12709" spans="18:18" ht="15">
      <c r="R12709" s="2"/>
    </row>
    <row r="12710" spans="18:18" ht="15">
      <c r="R12710" s="2"/>
    </row>
    <row r="12711" spans="18:18" ht="15">
      <c r="R12711" s="2"/>
    </row>
    <row r="12712" spans="18:18" ht="15">
      <c r="R12712" s="2"/>
    </row>
    <row r="12713" spans="18:18" ht="15">
      <c r="R12713" s="2"/>
    </row>
    <row r="12714" spans="18:18" ht="15">
      <c r="R12714" s="2"/>
    </row>
    <row r="12715" spans="18:18" ht="15">
      <c r="R12715" s="2"/>
    </row>
    <row r="12716" spans="18:18" ht="15">
      <c r="R12716" s="2"/>
    </row>
    <row r="12717" spans="18:18" ht="15">
      <c r="R12717" s="2"/>
    </row>
    <row r="12718" spans="18:18" ht="15">
      <c r="R12718" s="2"/>
    </row>
    <row r="12719" spans="18:18" ht="15">
      <c r="R12719" s="2"/>
    </row>
    <row r="12720" spans="18:18" ht="15">
      <c r="R12720" s="2"/>
    </row>
    <row r="12721" spans="18:18" ht="15">
      <c r="R12721" s="2"/>
    </row>
    <row r="12722" spans="18:18" ht="15">
      <c r="R12722" s="2"/>
    </row>
    <row r="12723" spans="18:18" ht="15">
      <c r="R12723" s="2"/>
    </row>
    <row r="12724" spans="18:18" ht="15">
      <c r="R12724" s="2"/>
    </row>
    <row r="12725" spans="18:18" ht="15">
      <c r="R12725" s="2"/>
    </row>
    <row r="12726" spans="18:18" ht="15">
      <c r="R12726" s="2"/>
    </row>
    <row r="12727" spans="18:18" ht="15">
      <c r="R12727" s="2"/>
    </row>
    <row r="12728" spans="18:18" ht="15">
      <c r="R12728" s="2"/>
    </row>
    <row r="12729" spans="18:18" ht="15">
      <c r="R12729" s="2"/>
    </row>
    <row r="12730" spans="18:18" ht="15">
      <c r="R12730" s="2"/>
    </row>
    <row r="12731" spans="18:18" ht="15">
      <c r="R12731" s="2"/>
    </row>
    <row r="12732" spans="18:18" ht="15">
      <c r="R12732" s="2"/>
    </row>
    <row r="12733" spans="18:18" ht="15">
      <c r="R12733" s="2"/>
    </row>
    <row r="12734" spans="18:18" ht="15">
      <c r="R12734" s="2"/>
    </row>
    <row r="12735" spans="18:18" ht="15">
      <c r="R12735" s="2"/>
    </row>
    <row r="12736" spans="18:18" ht="15">
      <c r="R12736" s="2"/>
    </row>
    <row r="12737" spans="18:18" ht="15">
      <c r="R12737" s="2"/>
    </row>
    <row r="12738" spans="18:18" ht="15">
      <c r="R12738" s="2"/>
    </row>
    <row r="12739" spans="18:18" ht="15">
      <c r="R12739" s="2"/>
    </row>
    <row r="12740" spans="18:18" ht="15">
      <c r="R12740" s="2"/>
    </row>
    <row r="12741" spans="18:18" ht="15">
      <c r="R12741" s="2"/>
    </row>
    <row r="12742" spans="18:18" ht="15">
      <c r="R12742" s="2"/>
    </row>
    <row r="12743" spans="18:18" ht="15">
      <c r="R12743" s="2"/>
    </row>
    <row r="12744" spans="18:18" ht="15">
      <c r="R12744" s="2"/>
    </row>
    <row r="12745" spans="18:18" ht="15">
      <c r="R12745" s="2"/>
    </row>
    <row r="12746" spans="18:18" ht="15">
      <c r="R12746" s="2"/>
    </row>
    <row r="12747" spans="18:18" ht="15">
      <c r="R12747" s="2"/>
    </row>
    <row r="12748" spans="18:18" ht="15">
      <c r="R12748" s="2"/>
    </row>
    <row r="12749" spans="18:18" ht="15">
      <c r="R12749" s="2"/>
    </row>
    <row r="12750" spans="18:18" ht="15">
      <c r="R12750" s="2"/>
    </row>
    <row r="12751" spans="18:18" ht="15">
      <c r="R12751" s="2"/>
    </row>
    <row r="12752" spans="18:18" ht="15">
      <c r="R12752" s="2"/>
    </row>
    <row r="12753" spans="18:18" ht="15">
      <c r="R12753" s="2"/>
    </row>
    <row r="12754" spans="18:18" ht="15">
      <c r="R12754" s="2"/>
    </row>
    <row r="12755" spans="18:18" ht="15">
      <c r="R12755" s="2"/>
    </row>
    <row r="12756" spans="18:18" ht="15">
      <c r="R12756" s="2"/>
    </row>
    <row r="12757" spans="18:18" ht="15">
      <c r="R12757" s="2"/>
    </row>
    <row r="12758" spans="18:18" ht="15">
      <c r="R12758" s="2"/>
    </row>
    <row r="12759" spans="18:18" ht="15">
      <c r="R12759" s="2"/>
    </row>
    <row r="12760" spans="18:18" ht="15">
      <c r="R12760" s="2"/>
    </row>
    <row r="12761" spans="18:18" ht="15">
      <c r="R12761" s="2"/>
    </row>
    <row r="12762" spans="18:18" ht="15">
      <c r="R12762" s="2"/>
    </row>
    <row r="12763" spans="18:18" ht="15">
      <c r="R12763" s="2"/>
    </row>
    <row r="12764" spans="18:18" ht="15">
      <c r="R12764" s="2"/>
    </row>
    <row r="12765" spans="18:18" ht="15">
      <c r="R12765" s="2"/>
    </row>
    <row r="12766" spans="18:18" ht="15">
      <c r="R12766" s="2"/>
    </row>
    <row r="12767" spans="18:18" ht="15">
      <c r="R12767" s="2"/>
    </row>
    <row r="12768" spans="18:18" ht="15">
      <c r="R12768" s="2"/>
    </row>
    <row r="12769" spans="18:18" ht="15">
      <c r="R12769" s="2"/>
    </row>
    <row r="12770" spans="18:18" ht="15">
      <c r="R12770" s="2"/>
    </row>
    <row r="12771" spans="18:18" ht="15">
      <c r="R12771" s="2"/>
    </row>
    <row r="12772" spans="18:18" ht="15">
      <c r="R12772" s="2"/>
    </row>
    <row r="12773" spans="18:18" ht="15">
      <c r="R12773" s="2"/>
    </row>
    <row r="12774" spans="18:18" ht="15">
      <c r="R12774" s="2"/>
    </row>
    <row r="12775" spans="18:18" ht="15">
      <c r="R12775" s="2"/>
    </row>
    <row r="12776" spans="18:18" ht="15">
      <c r="R12776" s="2"/>
    </row>
    <row r="12777" spans="18:18" ht="15">
      <c r="R12777" s="2"/>
    </row>
    <row r="12778" spans="18:18" ht="15">
      <c r="R12778" s="2"/>
    </row>
    <row r="12779" spans="18:18" ht="15">
      <c r="R12779" s="2"/>
    </row>
    <row r="12780" spans="18:18" ht="15">
      <c r="R12780" s="2"/>
    </row>
    <row r="12781" spans="18:18" ht="15">
      <c r="R12781" s="2"/>
    </row>
    <row r="12782" spans="18:18" ht="15">
      <c r="R12782" s="2"/>
    </row>
    <row r="12783" spans="18:18" ht="15">
      <c r="R12783" s="2"/>
    </row>
    <row r="12784" spans="18:18" ht="15">
      <c r="R12784" s="2"/>
    </row>
    <row r="12785" spans="18:18" ht="15">
      <c r="R12785" s="2"/>
    </row>
    <row r="12786" spans="18:18" ht="15">
      <c r="R12786" s="2"/>
    </row>
    <row r="12787" spans="18:18" ht="15">
      <c r="R12787" s="2"/>
    </row>
    <row r="12788" spans="18:18" ht="15">
      <c r="R12788" s="2"/>
    </row>
    <row r="12789" spans="18:18" ht="15">
      <c r="R12789" s="2"/>
    </row>
    <row r="12790" spans="18:18" ht="15">
      <c r="R12790" s="2"/>
    </row>
    <row r="12791" spans="18:18" ht="15">
      <c r="R12791" s="2"/>
    </row>
    <row r="12792" spans="18:18" ht="15">
      <c r="R12792" s="2"/>
    </row>
    <row r="12793" spans="18:18" ht="15">
      <c r="R12793" s="2"/>
    </row>
    <row r="12794" spans="18:18" ht="15">
      <c r="R12794" s="2"/>
    </row>
    <row r="12795" spans="18:18" ht="15">
      <c r="R12795" s="2"/>
    </row>
    <row r="12796" spans="18:18" ht="15">
      <c r="R12796" s="2"/>
    </row>
    <row r="12797" spans="18:18" ht="15">
      <c r="R12797" s="2"/>
    </row>
    <row r="12798" spans="18:18" ht="15">
      <c r="R12798" s="2"/>
    </row>
    <row r="12799" spans="18:18" ht="15">
      <c r="R12799" s="2"/>
    </row>
    <row r="12800" spans="18:18" ht="15">
      <c r="R12800" s="2"/>
    </row>
    <row r="12801" spans="18:18" ht="15">
      <c r="R12801" s="2"/>
    </row>
    <row r="12802" spans="18:18" ht="15">
      <c r="R12802" s="2"/>
    </row>
    <row r="12803" spans="18:18" ht="15">
      <c r="R12803" s="2"/>
    </row>
    <row r="12804" spans="18:18" ht="15">
      <c r="R12804" s="2"/>
    </row>
    <row r="12805" spans="18:18" ht="15">
      <c r="R12805" s="2"/>
    </row>
    <row r="12806" spans="18:18" ht="15">
      <c r="R12806" s="2"/>
    </row>
    <row r="12807" spans="18:18" ht="15">
      <c r="R12807" s="2"/>
    </row>
    <row r="12808" spans="18:18" ht="15">
      <c r="R12808" s="2"/>
    </row>
    <row r="12809" spans="18:18" ht="15">
      <c r="R12809" s="2"/>
    </row>
    <row r="12810" spans="18:18" ht="15">
      <c r="R12810" s="2"/>
    </row>
    <row r="12811" spans="18:18" ht="15">
      <c r="R12811" s="2"/>
    </row>
    <row r="12812" spans="18:18" ht="15">
      <c r="R12812" s="2"/>
    </row>
    <row r="12813" spans="18:18" ht="15">
      <c r="R12813" s="2"/>
    </row>
    <row r="12814" spans="18:18" ht="15">
      <c r="R12814" s="2"/>
    </row>
    <row r="12815" spans="18:18" ht="15">
      <c r="R12815" s="2"/>
    </row>
    <row r="12816" spans="18:18" ht="15">
      <c r="R12816" s="2"/>
    </row>
    <row r="12817" spans="18:18" ht="15">
      <c r="R12817" s="2"/>
    </row>
    <row r="12818" spans="18:18" ht="15">
      <c r="R12818" s="2"/>
    </row>
    <row r="12819" spans="18:18" ht="15">
      <c r="R12819" s="2"/>
    </row>
    <row r="12820" spans="18:18" ht="15">
      <c r="R12820" s="2"/>
    </row>
    <row r="12821" spans="18:18" ht="15">
      <c r="R12821" s="2"/>
    </row>
    <row r="12822" spans="18:18" ht="15">
      <c r="R12822" s="2"/>
    </row>
    <row r="12823" spans="18:18" ht="15">
      <c r="R12823" s="2"/>
    </row>
    <row r="12824" spans="18:18" ht="15">
      <c r="R12824" s="2"/>
    </row>
    <row r="12825" spans="18:18" ht="15">
      <c r="R12825" s="2"/>
    </row>
    <row r="12826" spans="18:18" ht="15">
      <c r="R12826" s="2"/>
    </row>
    <row r="12827" spans="18:18" ht="15">
      <c r="R12827" s="2"/>
    </row>
    <row r="12828" spans="18:18" ht="15">
      <c r="R12828" s="2"/>
    </row>
    <row r="12829" spans="18:18" ht="15">
      <c r="R12829" s="2"/>
    </row>
    <row r="12830" spans="18:18" ht="15">
      <c r="R12830" s="2"/>
    </row>
    <row r="12831" spans="18:18" ht="15">
      <c r="R12831" s="2"/>
    </row>
    <row r="12832" spans="18:18" ht="15">
      <c r="R12832" s="2"/>
    </row>
    <row r="12833" spans="18:18" ht="15">
      <c r="R12833" s="2"/>
    </row>
    <row r="12834" spans="18:18" ht="15">
      <c r="R12834" s="2"/>
    </row>
    <row r="12835" spans="18:18" ht="15">
      <c r="R12835" s="2"/>
    </row>
    <row r="12836" spans="18:18" ht="15">
      <c r="R12836" s="2"/>
    </row>
    <row r="12837" spans="18:18" ht="15">
      <c r="R12837" s="2"/>
    </row>
    <row r="12838" spans="18:18" ht="15">
      <c r="R12838" s="2"/>
    </row>
    <row r="12839" spans="18:18" ht="15">
      <c r="R12839" s="2"/>
    </row>
    <row r="12840" spans="18:18" ht="15">
      <c r="R12840" s="2"/>
    </row>
    <row r="12841" spans="18:18" ht="15">
      <c r="R12841" s="2"/>
    </row>
    <row r="12842" spans="18:18" ht="15">
      <c r="R12842" s="2"/>
    </row>
    <row r="12843" spans="18:18" ht="15">
      <c r="R12843" s="2"/>
    </row>
    <row r="12844" spans="18:18" ht="15">
      <c r="R12844" s="2"/>
    </row>
    <row r="12845" spans="18:18" ht="15">
      <c r="R12845" s="2"/>
    </row>
    <row r="12846" spans="18:18" ht="15">
      <c r="R12846" s="2"/>
    </row>
    <row r="12847" spans="18:18" ht="15">
      <c r="R12847" s="2"/>
    </row>
    <row r="12848" spans="18:18" ht="15">
      <c r="R12848" s="2"/>
    </row>
    <row r="12849" spans="18:18" ht="15">
      <c r="R12849" s="2"/>
    </row>
    <row r="12850" spans="18:18" ht="15">
      <c r="R12850" s="2"/>
    </row>
    <row r="12851" spans="18:18" ht="15">
      <c r="R12851" s="2"/>
    </row>
    <row r="12852" spans="18:18" ht="15">
      <c r="R12852" s="2"/>
    </row>
    <row r="12853" spans="18:18" ht="15">
      <c r="R12853" s="2"/>
    </row>
    <row r="12854" spans="18:18" ht="15">
      <c r="R12854" s="2"/>
    </row>
    <row r="12855" spans="18:18" ht="15">
      <c r="R12855" s="2"/>
    </row>
    <row r="12856" spans="18:18" ht="15">
      <c r="R12856" s="2"/>
    </row>
    <row r="12857" spans="18:18" ht="15">
      <c r="R12857" s="2"/>
    </row>
    <row r="12858" spans="18:18" ht="15">
      <c r="R12858" s="2"/>
    </row>
    <row r="12859" spans="18:18" ht="15">
      <c r="R12859" s="2"/>
    </row>
    <row r="12860" spans="18:18" ht="15">
      <c r="R12860" s="2"/>
    </row>
    <row r="12861" spans="18:18" ht="15">
      <c r="R12861" s="2"/>
    </row>
    <row r="12862" spans="18:18" ht="15">
      <c r="R12862" s="2"/>
    </row>
    <row r="12863" spans="18:18" ht="15">
      <c r="R12863" s="2"/>
    </row>
    <row r="12864" spans="18:18" ht="15">
      <c r="R12864" s="2"/>
    </row>
    <row r="12865" spans="18:18" ht="15">
      <c r="R12865" s="2"/>
    </row>
    <row r="12866" spans="18:18" ht="15">
      <c r="R12866" s="2"/>
    </row>
    <row r="12867" spans="18:18" ht="15">
      <c r="R12867" s="2"/>
    </row>
    <row r="12868" spans="18:18" ht="15">
      <c r="R12868" s="2"/>
    </row>
    <row r="12869" spans="18:18" ht="15">
      <c r="R12869" s="2"/>
    </row>
    <row r="12870" spans="18:18" ht="15">
      <c r="R12870" s="2"/>
    </row>
    <row r="12871" spans="18:18" ht="15">
      <c r="R12871" s="2"/>
    </row>
    <row r="12872" spans="18:18" ht="15">
      <c r="R12872" s="2"/>
    </row>
    <row r="12873" spans="18:18" ht="15">
      <c r="R12873" s="2"/>
    </row>
    <row r="12874" spans="18:18" ht="15">
      <c r="R12874" s="2"/>
    </row>
    <row r="12875" spans="18:18" ht="15">
      <c r="R12875" s="2"/>
    </row>
    <row r="12876" spans="18:18" ht="15">
      <c r="R12876" s="2"/>
    </row>
    <row r="12877" spans="18:18" ht="15">
      <c r="R12877" s="2"/>
    </row>
    <row r="12878" spans="18:18" ht="15">
      <c r="R12878" s="2"/>
    </row>
    <row r="12879" spans="18:18" ht="15">
      <c r="R12879" s="2"/>
    </row>
    <row r="12880" spans="18:18" ht="15">
      <c r="R12880" s="2"/>
    </row>
    <row r="12881" spans="18:18" ht="15">
      <c r="R12881" s="2"/>
    </row>
    <row r="12882" spans="18:18" ht="15">
      <c r="R12882" s="2"/>
    </row>
    <row r="12883" spans="18:18" ht="15">
      <c r="R12883" s="2"/>
    </row>
    <row r="12884" spans="18:18" ht="15">
      <c r="R12884" s="2"/>
    </row>
    <row r="12885" spans="18:18" ht="15">
      <c r="R12885" s="2"/>
    </row>
    <row r="12886" spans="18:18" ht="15">
      <c r="R12886" s="2"/>
    </row>
    <row r="12887" spans="18:18" ht="15">
      <c r="R12887" s="2"/>
    </row>
    <row r="12888" spans="18:18" ht="15">
      <c r="R12888" s="2"/>
    </row>
    <row r="12889" spans="18:18" ht="15">
      <c r="R12889" s="2"/>
    </row>
    <row r="12890" spans="18:18" ht="15">
      <c r="R12890" s="2"/>
    </row>
    <row r="12891" spans="18:18" ht="15">
      <c r="R12891" s="2"/>
    </row>
    <row r="12892" spans="18:18" ht="15">
      <c r="R12892" s="2"/>
    </row>
    <row r="12893" spans="18:18" ht="15">
      <c r="R12893" s="2"/>
    </row>
    <row r="12894" spans="18:18" ht="15">
      <c r="R12894" s="2"/>
    </row>
    <row r="12895" spans="18:18" ht="15">
      <c r="R12895" s="2"/>
    </row>
    <row r="12896" spans="18:18" ht="15">
      <c r="R12896" s="2"/>
    </row>
    <row r="12897" spans="18:18" ht="15">
      <c r="R12897" s="2"/>
    </row>
    <row r="12898" spans="18:18" ht="15">
      <c r="R12898" s="2"/>
    </row>
    <row r="12899" spans="18:18" ht="15">
      <c r="R12899" s="2"/>
    </row>
    <row r="12900" spans="18:18" ht="15">
      <c r="R12900" s="2"/>
    </row>
    <row r="12901" spans="18:18" ht="15">
      <c r="R12901" s="2"/>
    </row>
    <row r="12902" spans="18:18" ht="15">
      <c r="R12902" s="2"/>
    </row>
    <row r="12903" spans="18:18" ht="15">
      <c r="R12903" s="2"/>
    </row>
    <row r="12904" spans="18:18" ht="15">
      <c r="R12904" s="2"/>
    </row>
    <row r="12905" spans="18:18" ht="15">
      <c r="R12905" s="2"/>
    </row>
    <row r="12906" spans="18:18" ht="15">
      <c r="R12906" s="2"/>
    </row>
    <row r="12907" spans="18:18" ht="15">
      <c r="R12907" s="2"/>
    </row>
    <row r="12908" spans="18:18" ht="15">
      <c r="R12908" s="2"/>
    </row>
    <row r="12909" spans="18:18" ht="15">
      <c r="R12909" s="2"/>
    </row>
    <row r="12910" spans="18:18" ht="15">
      <c r="R12910" s="2"/>
    </row>
    <row r="12911" spans="18:18" ht="15">
      <c r="R12911" s="2"/>
    </row>
    <row r="12912" spans="18:18" ht="15">
      <c r="R12912" s="2"/>
    </row>
    <row r="12913" spans="18:18" ht="15">
      <c r="R12913" s="2"/>
    </row>
    <row r="12914" spans="18:18" ht="15">
      <c r="R12914" s="2"/>
    </row>
    <row r="12915" spans="18:18" ht="15">
      <c r="R12915" s="2"/>
    </row>
    <row r="12916" spans="18:18" ht="15">
      <c r="R12916" s="2"/>
    </row>
    <row r="12917" spans="18:18" ht="15">
      <c r="R12917" s="2"/>
    </row>
    <row r="12918" spans="18:18" ht="15">
      <c r="R12918" s="2"/>
    </row>
    <row r="12919" spans="18:18" ht="15">
      <c r="R12919" s="2"/>
    </row>
    <row r="12920" spans="18:18" ht="15">
      <c r="R12920" s="2"/>
    </row>
    <row r="12921" spans="18:18" ht="15">
      <c r="R12921" s="2"/>
    </row>
    <row r="12922" spans="18:18" ht="15">
      <c r="R12922" s="2"/>
    </row>
    <row r="12923" spans="18:18" ht="15">
      <c r="R12923" s="2"/>
    </row>
    <row r="12924" spans="18:18" ht="15">
      <c r="R12924" s="2"/>
    </row>
    <row r="12925" spans="18:18" ht="15">
      <c r="R12925" s="2"/>
    </row>
    <row r="12926" spans="18:18" ht="15">
      <c r="R12926" s="2"/>
    </row>
    <row r="12927" spans="18:18" ht="15">
      <c r="R12927" s="2"/>
    </row>
    <row r="12928" spans="18:18" ht="15">
      <c r="R12928" s="2"/>
    </row>
    <row r="12929" spans="18:18" ht="15">
      <c r="R12929" s="2"/>
    </row>
    <row r="12930" spans="18:18" ht="15">
      <c r="R12930" s="2"/>
    </row>
    <row r="12931" spans="18:18" ht="15">
      <c r="R12931" s="2"/>
    </row>
    <row r="12932" spans="18:18" ht="15">
      <c r="R12932" s="2"/>
    </row>
    <row r="12933" spans="18:18" ht="15">
      <c r="R12933" s="2"/>
    </row>
    <row r="12934" spans="18:18" ht="15">
      <c r="R12934" s="2"/>
    </row>
    <row r="12935" spans="18:18" ht="15">
      <c r="R12935" s="2"/>
    </row>
    <row r="12936" spans="18:18" ht="15">
      <c r="R12936" s="2"/>
    </row>
    <row r="12937" spans="18:18" ht="15">
      <c r="R12937" s="2"/>
    </row>
    <row r="12938" spans="18:18" ht="15">
      <c r="R12938" s="2"/>
    </row>
    <row r="12939" spans="18:18" ht="15">
      <c r="R12939" s="2"/>
    </row>
    <row r="12940" spans="18:18" ht="15">
      <c r="R12940" s="2"/>
    </row>
    <row r="12941" spans="18:18" ht="15">
      <c r="R12941" s="2"/>
    </row>
    <row r="12942" spans="18:18" ht="15">
      <c r="R12942" s="2"/>
    </row>
    <row r="12943" spans="18:18" ht="15">
      <c r="R12943" s="2"/>
    </row>
    <row r="12944" spans="18:18" ht="15">
      <c r="R12944" s="2"/>
    </row>
    <row r="12945" spans="18:18" ht="15">
      <c r="R12945" s="2"/>
    </row>
    <row r="12946" spans="18:18" ht="15">
      <c r="R12946" s="2"/>
    </row>
    <row r="12947" spans="18:18" ht="15">
      <c r="R12947" s="2"/>
    </row>
    <row r="12948" spans="18:18" ht="15">
      <c r="R12948" s="2"/>
    </row>
    <row r="12949" spans="18:18" ht="15">
      <c r="R12949" s="2"/>
    </row>
    <row r="12950" spans="18:18" ht="15">
      <c r="R12950" s="2"/>
    </row>
    <row r="12951" spans="18:18" ht="15">
      <c r="R12951" s="2"/>
    </row>
    <row r="12952" spans="18:18" ht="15">
      <c r="R12952" s="2"/>
    </row>
    <row r="12953" spans="18:18" ht="15">
      <c r="R12953" s="2"/>
    </row>
    <row r="12954" spans="18:18" ht="15">
      <c r="R12954" s="2"/>
    </row>
    <row r="12955" spans="18:18" ht="15">
      <c r="R12955" s="2"/>
    </row>
    <row r="12956" spans="18:18" ht="15">
      <c r="R12956" s="2"/>
    </row>
    <row r="12957" spans="18:18" ht="15">
      <c r="R12957" s="2"/>
    </row>
    <row r="12958" spans="18:18" ht="15">
      <c r="R12958" s="2"/>
    </row>
    <row r="12959" spans="18:18" ht="15">
      <c r="R12959" s="2"/>
    </row>
    <row r="12960" spans="18:18" ht="15">
      <c r="R12960" s="2"/>
    </row>
    <row r="12961" spans="18:18" ht="15">
      <c r="R12961" s="2"/>
    </row>
    <row r="12962" spans="18:18" ht="15">
      <c r="R12962" s="2"/>
    </row>
    <row r="12963" spans="18:18" ht="15">
      <c r="R12963" s="2"/>
    </row>
    <row r="12964" spans="18:18" ht="15">
      <c r="R12964" s="2"/>
    </row>
    <row r="12965" spans="18:18" ht="15">
      <c r="R12965" s="2"/>
    </row>
    <row r="12966" spans="18:18" ht="15">
      <c r="R12966" s="2"/>
    </row>
    <row r="12967" spans="18:18" ht="15">
      <c r="R12967" s="2"/>
    </row>
    <row r="12968" spans="18:18" ht="15">
      <c r="R12968" s="2"/>
    </row>
    <row r="12969" spans="18:18" ht="15">
      <c r="R12969" s="2"/>
    </row>
    <row r="12970" spans="18:18" ht="15">
      <c r="R12970" s="2"/>
    </row>
    <row r="12971" spans="18:18" ht="15">
      <c r="R12971" s="2"/>
    </row>
    <row r="12972" spans="18:18" ht="15">
      <c r="R12972" s="2"/>
    </row>
    <row r="12973" spans="18:18" ht="15">
      <c r="R12973" s="2"/>
    </row>
    <row r="12974" spans="18:18" ht="15">
      <c r="R12974" s="2"/>
    </row>
    <row r="12975" spans="18:18" ht="15">
      <c r="R12975" s="2"/>
    </row>
    <row r="12976" spans="18:18" ht="15">
      <c r="R12976" s="2"/>
    </row>
    <row r="12977" spans="18:18" ht="15">
      <c r="R12977" s="2"/>
    </row>
    <row r="12978" spans="18:18" ht="15">
      <c r="R12978" s="2"/>
    </row>
    <row r="12979" spans="18:18" ht="15">
      <c r="R12979" s="2"/>
    </row>
    <row r="12980" spans="18:18" ht="15">
      <c r="R12980" s="2"/>
    </row>
    <row r="12981" spans="18:18" ht="15">
      <c r="R12981" s="2"/>
    </row>
    <row r="12982" spans="18:18" ht="15">
      <c r="R12982" s="2"/>
    </row>
    <row r="12983" spans="18:18" ht="15">
      <c r="R12983" s="2"/>
    </row>
    <row r="12984" spans="18:18" ht="15">
      <c r="R12984" s="2"/>
    </row>
    <row r="12985" spans="18:18" ht="15">
      <c r="R12985" s="2"/>
    </row>
    <row r="12986" spans="18:18" ht="15">
      <c r="R12986" s="2"/>
    </row>
    <row r="12987" spans="18:18" ht="15">
      <c r="R12987" s="2"/>
    </row>
    <row r="12988" spans="18:18" ht="15">
      <c r="R12988" s="2"/>
    </row>
    <row r="12989" spans="18:18" ht="15">
      <c r="R12989" s="2"/>
    </row>
    <row r="12990" spans="18:18" ht="15">
      <c r="R12990" s="2"/>
    </row>
    <row r="12991" spans="18:18" ht="15">
      <c r="R12991" s="2"/>
    </row>
    <row r="12992" spans="18:18" ht="15">
      <c r="R12992" s="2"/>
    </row>
    <row r="12993" spans="18:18" ht="15">
      <c r="R12993" s="2"/>
    </row>
    <row r="12994" spans="18:18" ht="15">
      <c r="R12994" s="2"/>
    </row>
    <row r="12995" spans="18:18" ht="15">
      <c r="R12995" s="2"/>
    </row>
    <row r="12996" spans="18:18" ht="15">
      <c r="R12996" s="2"/>
    </row>
    <row r="12997" spans="18:18" ht="15">
      <c r="R12997" s="2"/>
    </row>
    <row r="12998" spans="18:18" ht="15">
      <c r="R12998" s="2"/>
    </row>
    <row r="12999" spans="18:18" ht="15">
      <c r="R12999" s="2"/>
    </row>
    <row r="13000" spans="18:18" ht="15">
      <c r="R13000" s="2"/>
    </row>
    <row r="13001" spans="18:18" ht="15">
      <c r="R13001" s="2"/>
    </row>
    <row r="13002" spans="18:18" ht="15">
      <c r="R13002" s="2"/>
    </row>
    <row r="13003" spans="18:18" ht="15">
      <c r="R13003" s="2"/>
    </row>
    <row r="13004" spans="18:18" ht="15">
      <c r="R13004" s="2"/>
    </row>
    <row r="13005" spans="18:18" ht="15">
      <c r="R13005" s="2"/>
    </row>
    <row r="13006" spans="18:18" ht="15">
      <c r="R13006" s="2"/>
    </row>
    <row r="13007" spans="18:18" ht="15">
      <c r="R13007" s="2"/>
    </row>
    <row r="13008" spans="18:18" ht="15">
      <c r="R13008" s="2"/>
    </row>
    <row r="13009" spans="18:18" ht="15">
      <c r="R13009" s="2"/>
    </row>
    <row r="13010" spans="18:18" ht="15">
      <c r="R13010" s="2"/>
    </row>
    <row r="13011" spans="18:18" ht="15">
      <c r="R13011" s="2"/>
    </row>
    <row r="13012" spans="18:18" ht="15">
      <c r="R13012" s="2"/>
    </row>
    <row r="13013" spans="18:18" ht="15">
      <c r="R13013" s="2"/>
    </row>
    <row r="13014" spans="18:18" ht="15">
      <c r="R13014" s="2"/>
    </row>
    <row r="13015" spans="18:18" ht="15">
      <c r="R13015" s="2"/>
    </row>
    <row r="13016" spans="18:18" ht="15">
      <c r="R13016" s="2"/>
    </row>
    <row r="13017" spans="18:18" ht="15">
      <c r="R13017" s="2"/>
    </row>
    <row r="13018" spans="18:18" ht="15">
      <c r="R13018" s="2"/>
    </row>
    <row r="13019" spans="18:18" ht="15">
      <c r="R13019" s="2"/>
    </row>
    <row r="13020" spans="18:18" ht="15">
      <c r="R13020" s="2"/>
    </row>
    <row r="13021" spans="18:18" ht="15">
      <c r="R13021" s="2"/>
    </row>
    <row r="13022" spans="18:18" ht="15">
      <c r="R13022" s="2"/>
    </row>
    <row r="13023" spans="18:18" ht="15">
      <c r="R13023" s="2"/>
    </row>
    <row r="13024" spans="18:18" ht="15">
      <c r="R13024" s="2"/>
    </row>
    <row r="13025" spans="18:18" ht="15">
      <c r="R13025" s="2"/>
    </row>
    <row r="13026" spans="18:18" ht="15">
      <c r="R13026" s="2"/>
    </row>
    <row r="13027" spans="18:18" ht="15">
      <c r="R13027" s="2"/>
    </row>
    <row r="13028" spans="18:18" ht="15">
      <c r="R13028" s="2"/>
    </row>
    <row r="13029" spans="18:18" ht="15">
      <c r="R13029" s="2"/>
    </row>
    <row r="13030" spans="18:18" ht="15">
      <c r="R13030" s="2"/>
    </row>
    <row r="13031" spans="18:18" ht="15">
      <c r="R13031" s="2"/>
    </row>
    <row r="13032" spans="18:18" ht="15">
      <c r="R13032" s="2"/>
    </row>
    <row r="13033" spans="18:18" ht="15">
      <c r="R13033" s="2"/>
    </row>
    <row r="13034" spans="18:18" ht="15">
      <c r="R13034" s="2"/>
    </row>
    <row r="13035" spans="18:18" ht="15">
      <c r="R13035" s="2"/>
    </row>
    <row r="13036" spans="18:18" ht="15">
      <c r="R13036" s="2"/>
    </row>
    <row r="13037" spans="18:18" ht="15">
      <c r="R13037" s="2"/>
    </row>
    <row r="13038" spans="18:18" ht="15">
      <c r="R13038" s="2"/>
    </row>
    <row r="13039" spans="18:18" ht="15">
      <c r="R13039" s="2"/>
    </row>
    <row r="13040" spans="18:18" ht="15">
      <c r="R13040" s="2"/>
    </row>
    <row r="13041" spans="18:18" ht="15">
      <c r="R13041" s="2"/>
    </row>
    <row r="13042" spans="18:18" ht="15">
      <c r="R13042" s="2"/>
    </row>
    <row r="13043" spans="18:18" ht="15">
      <c r="R13043" s="2"/>
    </row>
    <row r="13044" spans="18:18" ht="15">
      <c r="R13044" s="2"/>
    </row>
    <row r="13045" spans="18:18" ht="15">
      <c r="R13045" s="2"/>
    </row>
    <row r="13046" spans="18:18" ht="15">
      <c r="R13046" s="2"/>
    </row>
    <row r="13047" spans="18:18" ht="15">
      <c r="R13047" s="2"/>
    </row>
    <row r="13048" spans="18:18" ht="15">
      <c r="R13048" s="2"/>
    </row>
    <row r="13049" spans="18:18" ht="15">
      <c r="R13049" s="2"/>
    </row>
    <row r="13050" spans="18:18" ht="15">
      <c r="R13050" s="2"/>
    </row>
    <row r="13051" spans="18:18" ht="15">
      <c r="R13051" s="2"/>
    </row>
    <row r="13052" spans="18:18" ht="15">
      <c r="R13052" s="2"/>
    </row>
    <row r="13053" spans="18:18" ht="15">
      <c r="R13053" s="2"/>
    </row>
    <row r="13054" spans="18:18" ht="15">
      <c r="R13054" s="2"/>
    </row>
    <row r="13055" spans="18:18" ht="15">
      <c r="R13055" s="2"/>
    </row>
    <row r="13056" spans="18:18" ht="15">
      <c r="R13056" s="2"/>
    </row>
    <row r="13057" spans="18:18" ht="15">
      <c r="R13057" s="2"/>
    </row>
    <row r="13058" spans="18:18" ht="15">
      <c r="R13058" s="2"/>
    </row>
    <row r="13059" spans="18:18" ht="15">
      <c r="R13059" s="2"/>
    </row>
    <row r="13060" spans="18:18" ht="15">
      <c r="R13060" s="2"/>
    </row>
    <row r="13061" spans="18:18" ht="15">
      <c r="R13061" s="2"/>
    </row>
    <row r="13062" spans="18:18" ht="15">
      <c r="R13062" s="2"/>
    </row>
    <row r="13063" spans="18:18" ht="15">
      <c r="R13063" s="2"/>
    </row>
    <row r="13064" spans="18:18" ht="15">
      <c r="R13064" s="2"/>
    </row>
    <row r="13065" spans="18:18" ht="15">
      <c r="R13065" s="2"/>
    </row>
    <row r="13066" spans="18:18" ht="15">
      <c r="R13066" s="2"/>
    </row>
    <row r="13067" spans="18:18" ht="15">
      <c r="R13067" s="2"/>
    </row>
    <row r="13068" spans="18:18" ht="15">
      <c r="R13068" s="2"/>
    </row>
    <row r="13069" spans="18:18" ht="15">
      <c r="R13069" s="2"/>
    </row>
    <row r="13070" spans="18:18" ht="15">
      <c r="R13070" s="2"/>
    </row>
    <row r="13071" spans="18:18" ht="15">
      <c r="R13071" s="2"/>
    </row>
    <row r="13072" spans="18:18" ht="15">
      <c r="R13072" s="2"/>
    </row>
    <row r="13073" spans="18:18" ht="15">
      <c r="R13073" s="2"/>
    </row>
    <row r="13074" spans="18:18" ht="15">
      <c r="R13074" s="2"/>
    </row>
    <row r="13075" spans="18:18" ht="15">
      <c r="R13075" s="2"/>
    </row>
    <row r="13076" spans="18:18" ht="15">
      <c r="R13076" s="2"/>
    </row>
    <row r="13077" spans="18:18" ht="15">
      <c r="R13077" s="2"/>
    </row>
    <row r="13078" spans="18:18" ht="15">
      <c r="R13078" s="2"/>
    </row>
    <row r="13079" spans="18:18" ht="15">
      <c r="R13079" s="2"/>
    </row>
    <row r="13080" spans="18:18" ht="15">
      <c r="R13080" s="2"/>
    </row>
    <row r="13081" spans="18:18" ht="15">
      <c r="R13081" s="2"/>
    </row>
    <row r="13082" spans="18:18" ht="15">
      <c r="R13082" s="2"/>
    </row>
    <row r="13083" spans="18:18" ht="15">
      <c r="R13083" s="2"/>
    </row>
    <row r="13084" spans="18:18" ht="15">
      <c r="R13084" s="2"/>
    </row>
    <row r="13085" spans="18:18" ht="15">
      <c r="R13085" s="2"/>
    </row>
    <row r="13086" spans="18:18" ht="15">
      <c r="R13086" s="2"/>
    </row>
    <row r="13087" spans="18:18" ht="15">
      <c r="R13087" s="2"/>
    </row>
    <row r="13088" spans="18:18" ht="15">
      <c r="R13088" s="2"/>
    </row>
    <row r="13089" spans="18:18" ht="15">
      <c r="R13089" s="2"/>
    </row>
    <row r="13090" spans="18:18" ht="15">
      <c r="R13090" s="2"/>
    </row>
    <row r="13091" spans="18:18" ht="15">
      <c r="R13091" s="2"/>
    </row>
    <row r="13092" spans="18:18" ht="15">
      <c r="R13092" s="2"/>
    </row>
    <row r="13093" spans="18:18" ht="15">
      <c r="R13093" s="2"/>
    </row>
    <row r="13094" spans="18:18" ht="15">
      <c r="R13094" s="2"/>
    </row>
    <row r="13095" spans="18:18" ht="15">
      <c r="R13095" s="2"/>
    </row>
    <row r="13096" spans="18:18" ht="15">
      <c r="R13096" s="2"/>
    </row>
    <row r="13097" spans="18:18" ht="15">
      <c r="R13097" s="2"/>
    </row>
    <row r="13098" spans="18:18" ht="15">
      <c r="R13098" s="2"/>
    </row>
    <row r="13099" spans="18:18" ht="15">
      <c r="R13099" s="2"/>
    </row>
    <row r="13100" spans="18:18" ht="15">
      <c r="R13100" s="2"/>
    </row>
    <row r="13101" spans="18:18" ht="15">
      <c r="R13101" s="2"/>
    </row>
    <row r="13102" spans="18:18" ht="15">
      <c r="R13102" s="2"/>
    </row>
    <row r="13103" spans="18:18" ht="15">
      <c r="R13103" s="2"/>
    </row>
    <row r="13104" spans="18:18" ht="15">
      <c r="R13104" s="2"/>
    </row>
    <row r="13105" spans="18:18" ht="15">
      <c r="R13105" s="2"/>
    </row>
    <row r="13106" spans="18:18" ht="15">
      <c r="R13106" s="2"/>
    </row>
    <row r="13107" spans="18:18" ht="15">
      <c r="R13107" s="2"/>
    </row>
    <row r="13108" spans="18:18" ht="15">
      <c r="R13108" s="2"/>
    </row>
    <row r="13109" spans="18:18" ht="15">
      <c r="R13109" s="2"/>
    </row>
    <row r="13110" spans="18:18" ht="15">
      <c r="R13110" s="2"/>
    </row>
    <row r="13111" spans="18:18" ht="15">
      <c r="R13111" s="2"/>
    </row>
    <row r="13112" spans="18:18" ht="15">
      <c r="R13112" s="2"/>
    </row>
    <row r="13113" spans="18:18" ht="15">
      <c r="R13113" s="2"/>
    </row>
    <row r="13114" spans="18:18" ht="15">
      <c r="R13114" s="2"/>
    </row>
    <row r="13115" spans="18:18" ht="15">
      <c r="R13115" s="2"/>
    </row>
    <row r="13116" spans="18:18" ht="15">
      <c r="R13116" s="2"/>
    </row>
    <row r="13117" spans="18:18" ht="15">
      <c r="R13117" s="2"/>
    </row>
    <row r="13118" spans="18:18" ht="15">
      <c r="R13118" s="2"/>
    </row>
    <row r="13119" spans="18:18" ht="15">
      <c r="R13119" s="2"/>
    </row>
    <row r="13120" spans="18:18" ht="15">
      <c r="R13120" s="2"/>
    </row>
    <row r="13121" spans="18:18" ht="15">
      <c r="R13121" s="2"/>
    </row>
    <row r="13122" spans="18:18" ht="15">
      <c r="R13122" s="2"/>
    </row>
    <row r="13123" spans="18:18" ht="15">
      <c r="R13123" s="2"/>
    </row>
    <row r="13124" spans="18:18" ht="15">
      <c r="R13124" s="2"/>
    </row>
    <row r="13125" spans="18:18" ht="15">
      <c r="R13125" s="2"/>
    </row>
    <row r="13126" spans="18:18" ht="15">
      <c r="R13126" s="2"/>
    </row>
    <row r="13127" spans="18:18" ht="15">
      <c r="R13127" s="2"/>
    </row>
    <row r="13128" spans="18:18" ht="15">
      <c r="R13128" s="2"/>
    </row>
    <row r="13129" spans="18:18" ht="15">
      <c r="R13129" s="2"/>
    </row>
    <row r="13130" spans="18:18" ht="15">
      <c r="R13130" s="2"/>
    </row>
    <row r="13131" spans="18:18" ht="15">
      <c r="R13131" s="2"/>
    </row>
    <row r="13132" spans="18:18" ht="15">
      <c r="R13132" s="2"/>
    </row>
    <row r="13133" spans="18:18" ht="15">
      <c r="R13133" s="2"/>
    </row>
    <row r="13134" spans="18:18" ht="15">
      <c r="R13134" s="2"/>
    </row>
    <row r="13135" spans="18:18" ht="15">
      <c r="R13135" s="2"/>
    </row>
    <row r="13136" spans="18:18" ht="15">
      <c r="R13136" s="2"/>
    </row>
    <row r="13137" spans="18:18" ht="15">
      <c r="R13137" s="2"/>
    </row>
    <row r="13138" spans="18:18" ht="15">
      <c r="R13138" s="2"/>
    </row>
    <row r="13139" spans="18:18" ht="15">
      <c r="R13139" s="2"/>
    </row>
    <row r="13140" spans="18:18" ht="15">
      <c r="R13140" s="2"/>
    </row>
    <row r="13141" spans="18:18" ht="15">
      <c r="R13141" s="2"/>
    </row>
    <row r="13142" spans="18:18" ht="15">
      <c r="R13142" s="2"/>
    </row>
    <row r="13143" spans="18:18" ht="15">
      <c r="R13143" s="2"/>
    </row>
    <row r="13144" spans="18:18" ht="15">
      <c r="R13144" s="2"/>
    </row>
    <row r="13145" spans="18:18" ht="15">
      <c r="R13145" s="2"/>
    </row>
    <row r="13146" spans="18:18" ht="15">
      <c r="R13146" s="2"/>
    </row>
    <row r="13147" spans="18:18" ht="15">
      <c r="R13147" s="2"/>
    </row>
    <row r="13148" spans="18:18" ht="15">
      <c r="R13148" s="2"/>
    </row>
    <row r="13149" spans="18:18" ht="15">
      <c r="R13149" s="2"/>
    </row>
    <row r="13150" spans="18:18" ht="15">
      <c r="R13150" s="2"/>
    </row>
    <row r="13151" spans="18:18" ht="15">
      <c r="R13151" s="2"/>
    </row>
    <row r="13152" spans="18:18" ht="15">
      <c r="R13152" s="2"/>
    </row>
    <row r="13153" spans="18:18" ht="15">
      <c r="R13153" s="2"/>
    </row>
    <row r="13154" spans="18:18" ht="15">
      <c r="R13154" s="2"/>
    </row>
    <row r="13155" spans="18:18" ht="15">
      <c r="R13155" s="2"/>
    </row>
    <row r="13156" spans="18:18" ht="15">
      <c r="R13156" s="2"/>
    </row>
    <row r="13157" spans="18:18" ht="15">
      <c r="R13157" s="2"/>
    </row>
    <row r="13158" spans="18:18" ht="15">
      <c r="R13158" s="2"/>
    </row>
    <row r="13159" spans="18:18" ht="15">
      <c r="R13159" s="2"/>
    </row>
    <row r="13160" spans="18:18" ht="15">
      <c r="R13160" s="2"/>
    </row>
    <row r="13161" spans="18:18" ht="15">
      <c r="R13161" s="2"/>
    </row>
    <row r="13162" spans="18:18" ht="15">
      <c r="R13162" s="2"/>
    </row>
    <row r="13163" spans="18:18" ht="15">
      <c r="R13163" s="2"/>
    </row>
    <row r="13164" spans="18:18" ht="15">
      <c r="R13164" s="2"/>
    </row>
    <row r="13165" spans="18:18" ht="15">
      <c r="R13165" s="2"/>
    </row>
    <row r="13166" spans="18:18" ht="15">
      <c r="R13166" s="2"/>
    </row>
    <row r="13167" spans="18:18" ht="15">
      <c r="R13167" s="2"/>
    </row>
    <row r="13168" spans="18:18" ht="15">
      <c r="R13168" s="2"/>
    </row>
    <row r="13169" spans="18:18" ht="15">
      <c r="R13169" s="2"/>
    </row>
    <row r="13170" spans="18:18" ht="15">
      <c r="R13170" s="2"/>
    </row>
    <row r="13171" spans="18:18" ht="15">
      <c r="R13171" s="2"/>
    </row>
    <row r="13172" spans="18:18" ht="15">
      <c r="R13172" s="2"/>
    </row>
    <row r="13173" spans="18:18" ht="15">
      <c r="R13173" s="2"/>
    </row>
    <row r="13174" spans="18:18" ht="15">
      <c r="R13174" s="2"/>
    </row>
    <row r="13175" spans="18:18" ht="15">
      <c r="R13175" s="2"/>
    </row>
    <row r="13176" spans="18:18" ht="15">
      <c r="R13176" s="2"/>
    </row>
    <row r="13177" spans="18:18" ht="15">
      <c r="R13177" s="2"/>
    </row>
    <row r="13178" spans="18:18" ht="15">
      <c r="R13178" s="2"/>
    </row>
    <row r="13179" spans="18:18" ht="15">
      <c r="R13179" s="2"/>
    </row>
    <row r="13180" spans="18:18" ht="15">
      <c r="R13180" s="2"/>
    </row>
    <row r="13181" spans="18:18" ht="15">
      <c r="R13181" s="2"/>
    </row>
    <row r="13182" spans="18:18" ht="15">
      <c r="R13182" s="2"/>
    </row>
    <row r="13183" spans="18:18" ht="15">
      <c r="R13183" s="2"/>
    </row>
    <row r="13184" spans="18:18" ht="15">
      <c r="R13184" s="2"/>
    </row>
    <row r="13185" spans="18:18" ht="15">
      <c r="R13185" s="2"/>
    </row>
    <row r="13186" spans="18:18" ht="15">
      <c r="R13186" s="2"/>
    </row>
    <row r="13187" spans="18:18" ht="15">
      <c r="R13187" s="2"/>
    </row>
    <row r="13188" spans="18:18" ht="15">
      <c r="R13188" s="2"/>
    </row>
    <row r="13189" spans="18:18" ht="15">
      <c r="R13189" s="2"/>
    </row>
    <row r="13190" spans="18:18" ht="15">
      <c r="R13190" s="2"/>
    </row>
    <row r="13191" spans="18:18" ht="15">
      <c r="R13191" s="2"/>
    </row>
    <row r="13192" spans="18:18" ht="15">
      <c r="R13192" s="2"/>
    </row>
    <row r="13193" spans="18:18" ht="15">
      <c r="R13193" s="2"/>
    </row>
    <row r="13194" spans="18:18" ht="15">
      <c r="R13194" s="2"/>
    </row>
    <row r="13195" spans="18:18" ht="15">
      <c r="R13195" s="2"/>
    </row>
    <row r="13196" spans="18:18" ht="15">
      <c r="R13196" s="2"/>
    </row>
    <row r="13197" spans="18:18" ht="15">
      <c r="R13197" s="2"/>
    </row>
    <row r="13198" spans="18:18" ht="15">
      <c r="R13198" s="2"/>
    </row>
    <row r="13199" spans="18:18" ht="15">
      <c r="R13199" s="2"/>
    </row>
    <row r="13200" spans="18:18" ht="15">
      <c r="R13200" s="2"/>
    </row>
    <row r="13201" spans="18:18" ht="15">
      <c r="R13201" s="2"/>
    </row>
    <row r="13202" spans="18:18" ht="15">
      <c r="R13202" s="2"/>
    </row>
    <row r="13203" spans="18:18" ht="15">
      <c r="R13203" s="2"/>
    </row>
    <row r="13204" spans="18:18" ht="15">
      <c r="R13204" s="2"/>
    </row>
    <row r="13205" spans="18:18" ht="15">
      <c r="R13205" s="2"/>
    </row>
    <row r="13206" spans="18:18" ht="15">
      <c r="R13206" s="2"/>
    </row>
    <row r="13207" spans="18:18" ht="15">
      <c r="R13207" s="2"/>
    </row>
    <row r="13208" spans="18:18" ht="15">
      <c r="R13208" s="2"/>
    </row>
    <row r="13209" spans="18:18" ht="15">
      <c r="R13209" s="2"/>
    </row>
    <row r="13210" spans="18:18" ht="15">
      <c r="R13210" s="2"/>
    </row>
    <row r="13211" spans="18:18" ht="15">
      <c r="R13211" s="2"/>
    </row>
    <row r="13212" spans="18:18" ht="15">
      <c r="R13212" s="2"/>
    </row>
    <row r="13213" spans="18:18" ht="15">
      <c r="R13213" s="2"/>
    </row>
    <row r="13214" spans="18:18" ht="15">
      <c r="R13214" s="2"/>
    </row>
    <row r="13215" spans="18:18" ht="15">
      <c r="R13215" s="2"/>
    </row>
    <row r="13216" spans="18:18" ht="15">
      <c r="R13216" s="2"/>
    </row>
    <row r="13217" spans="18:18" ht="15">
      <c r="R13217" s="2"/>
    </row>
    <row r="13218" spans="18:18" ht="15">
      <c r="R13218" s="2"/>
    </row>
    <row r="13219" spans="18:18" ht="15">
      <c r="R13219" s="2"/>
    </row>
    <row r="13220" spans="18:18" ht="15">
      <c r="R13220" s="2"/>
    </row>
    <row r="13221" spans="18:18" ht="15">
      <c r="R13221" s="2"/>
    </row>
    <row r="13222" spans="18:18" ht="15">
      <c r="R13222" s="2"/>
    </row>
    <row r="13223" spans="18:18" ht="15">
      <c r="R13223" s="2"/>
    </row>
    <row r="13224" spans="18:18" ht="15">
      <c r="R13224" s="2"/>
    </row>
    <row r="13225" spans="18:18" ht="15">
      <c r="R13225" s="2"/>
    </row>
    <row r="13226" spans="18:18" ht="15">
      <c r="R13226" s="2"/>
    </row>
    <row r="13227" spans="18:18" ht="15">
      <c r="R13227" s="2"/>
    </row>
    <row r="13228" spans="18:18" ht="15">
      <c r="R13228" s="2"/>
    </row>
    <row r="13229" spans="18:18" ht="15">
      <c r="R13229" s="2"/>
    </row>
    <row r="13230" spans="18:18" ht="15">
      <c r="R13230" s="2"/>
    </row>
    <row r="13231" spans="18:18" ht="15">
      <c r="R13231" s="2"/>
    </row>
    <row r="13232" spans="18:18" ht="15">
      <c r="R13232" s="2"/>
    </row>
    <row r="13233" spans="18:18" ht="15">
      <c r="R13233" s="2"/>
    </row>
    <row r="13234" spans="18:18" ht="15">
      <c r="R13234" s="2"/>
    </row>
    <row r="13235" spans="18:18" ht="15">
      <c r="R13235" s="2"/>
    </row>
    <row r="13236" spans="18:18" ht="15">
      <c r="R13236" s="2"/>
    </row>
    <row r="13237" spans="18:18" ht="15">
      <c r="R13237" s="2"/>
    </row>
    <row r="13238" spans="18:18" ht="15">
      <c r="R13238" s="2"/>
    </row>
    <row r="13239" spans="18:18" ht="15">
      <c r="R13239" s="2"/>
    </row>
    <row r="13240" spans="18:18" ht="15">
      <c r="R13240" s="2"/>
    </row>
    <row r="13241" spans="18:18" ht="15">
      <c r="R13241" s="2"/>
    </row>
    <row r="13242" spans="18:18" ht="15">
      <c r="R13242" s="2"/>
    </row>
    <row r="13243" spans="18:18" ht="15">
      <c r="R13243" s="2"/>
    </row>
    <row r="13244" spans="18:18" ht="15">
      <c r="R13244" s="2"/>
    </row>
    <row r="13245" spans="18:18" ht="15">
      <c r="R13245" s="2"/>
    </row>
    <row r="13246" spans="18:18" ht="15">
      <c r="R13246" s="2"/>
    </row>
    <row r="13247" spans="18:18" ht="15">
      <c r="R13247" s="2"/>
    </row>
    <row r="13248" spans="18:18" ht="15">
      <c r="R13248" s="2"/>
    </row>
    <row r="13249" spans="18:18" ht="15">
      <c r="R13249" s="2"/>
    </row>
    <row r="13250" spans="18:18" ht="15">
      <c r="R13250" s="2"/>
    </row>
    <row r="13251" spans="18:18" ht="15">
      <c r="R13251" s="2"/>
    </row>
    <row r="13252" spans="18:18" ht="15">
      <c r="R13252" s="2"/>
    </row>
    <row r="13253" spans="18:18" ht="15">
      <c r="R13253" s="2"/>
    </row>
    <row r="13254" spans="18:18" ht="15">
      <c r="R13254" s="2"/>
    </row>
    <row r="13255" spans="18:18" ht="15">
      <c r="R13255" s="2"/>
    </row>
    <row r="13256" spans="18:18" ht="15">
      <c r="R13256" s="2"/>
    </row>
    <row r="13257" spans="18:18" ht="15">
      <c r="R13257" s="2"/>
    </row>
    <row r="13258" spans="18:18" ht="15">
      <c r="R13258" s="2"/>
    </row>
    <row r="13259" spans="18:18" ht="15">
      <c r="R13259" s="2"/>
    </row>
    <row r="13260" spans="18:18" ht="15">
      <c r="R13260" s="2"/>
    </row>
    <row r="13261" spans="18:18" ht="15">
      <c r="R13261" s="2"/>
    </row>
    <row r="13262" spans="18:18" ht="15">
      <c r="R13262" s="2"/>
    </row>
    <row r="13263" spans="18:18" ht="15">
      <c r="R13263" s="2"/>
    </row>
    <row r="13264" spans="18:18" ht="15">
      <c r="R13264" s="2"/>
    </row>
    <row r="13265" spans="18:18" ht="15">
      <c r="R13265" s="2"/>
    </row>
    <row r="13266" spans="18:18" ht="15">
      <c r="R13266" s="2"/>
    </row>
    <row r="13267" spans="18:18" ht="15">
      <c r="R13267" s="2"/>
    </row>
    <row r="13268" spans="18:18" ht="15">
      <c r="R13268" s="2"/>
    </row>
    <row r="13269" spans="18:18" ht="15">
      <c r="R13269" s="2"/>
    </row>
    <row r="13270" spans="18:18" ht="15">
      <c r="R13270" s="2"/>
    </row>
    <row r="13271" spans="18:18" ht="15">
      <c r="R13271" s="2"/>
    </row>
    <row r="13272" spans="18:18" ht="15">
      <c r="R13272" s="2"/>
    </row>
    <row r="13273" spans="18:18" ht="15">
      <c r="R13273" s="2"/>
    </row>
    <row r="13274" spans="18:18" ht="15">
      <c r="R13274" s="2"/>
    </row>
    <row r="13275" spans="18:18" ht="15">
      <c r="R13275" s="2"/>
    </row>
    <row r="13276" spans="18:18" ht="15">
      <c r="R13276" s="2"/>
    </row>
    <row r="13277" spans="18:18" ht="15">
      <c r="R13277" s="2"/>
    </row>
    <row r="13278" spans="18:18" ht="15">
      <c r="R13278" s="2"/>
    </row>
    <row r="13279" spans="18:18" ht="15">
      <c r="R13279" s="2"/>
    </row>
    <row r="13280" spans="18:18" ht="15">
      <c r="R13280" s="2"/>
    </row>
    <row r="13281" spans="18:18" ht="15">
      <c r="R13281" s="2"/>
    </row>
    <row r="13282" spans="18:18" ht="15">
      <c r="R13282" s="2"/>
    </row>
    <row r="13283" spans="18:18" ht="15">
      <c r="R13283" s="2"/>
    </row>
    <row r="13284" spans="18:18" ht="15">
      <c r="R13284" s="2"/>
    </row>
    <row r="13285" spans="18:18" ht="15">
      <c r="R13285" s="2"/>
    </row>
    <row r="13286" spans="18:18" ht="15">
      <c r="R13286" s="2"/>
    </row>
    <row r="13287" spans="18:18" ht="15">
      <c r="R13287" s="2"/>
    </row>
    <row r="13288" spans="18:18" ht="15">
      <c r="R13288" s="2"/>
    </row>
    <row r="13289" spans="18:18" ht="15">
      <c r="R13289" s="2"/>
    </row>
    <row r="13290" spans="18:18" ht="15">
      <c r="R13290" s="2"/>
    </row>
    <row r="13291" spans="18:18" ht="15">
      <c r="R13291" s="2"/>
    </row>
    <row r="13292" spans="18:18" ht="15">
      <c r="R13292" s="2"/>
    </row>
    <row r="13293" spans="18:18" ht="15">
      <c r="R13293" s="2"/>
    </row>
    <row r="13294" spans="18:18" ht="15">
      <c r="R13294" s="2"/>
    </row>
    <row r="13295" spans="18:18" ht="15">
      <c r="R13295" s="2"/>
    </row>
    <row r="13296" spans="18:18" ht="15">
      <c r="R13296" s="2"/>
    </row>
    <row r="13297" spans="18:18" ht="15">
      <c r="R13297" s="2"/>
    </row>
    <row r="13298" spans="18:18" ht="15">
      <c r="R13298" s="2"/>
    </row>
    <row r="13299" spans="18:18" ht="15">
      <c r="R13299" s="2"/>
    </row>
    <row r="13300" spans="18:18" ht="15">
      <c r="R13300" s="2"/>
    </row>
    <row r="13301" spans="18:18" ht="15">
      <c r="R13301" s="2"/>
    </row>
    <row r="13302" spans="18:18" ht="15">
      <c r="R13302" s="2"/>
    </row>
    <row r="13303" spans="18:18" ht="15">
      <c r="R13303" s="2"/>
    </row>
    <row r="13304" spans="18:18" ht="15">
      <c r="R13304" s="2"/>
    </row>
    <row r="13305" spans="18:18" ht="15">
      <c r="R13305" s="2"/>
    </row>
    <row r="13306" spans="18:18" ht="15">
      <c r="R13306" s="2"/>
    </row>
    <row r="13307" spans="18:18" ht="15">
      <c r="R13307" s="2"/>
    </row>
    <row r="13308" spans="18:18" ht="15">
      <c r="R13308" s="2"/>
    </row>
    <row r="13309" spans="18:18" ht="15">
      <c r="R13309" s="2"/>
    </row>
    <row r="13310" spans="18:18" ht="15">
      <c r="R13310" s="2"/>
    </row>
    <row r="13311" spans="18:18" ht="15">
      <c r="R13311" s="2"/>
    </row>
    <row r="13312" spans="18:18" ht="15">
      <c r="R13312" s="2"/>
    </row>
    <row r="13313" spans="18:18" ht="15">
      <c r="R13313" s="2"/>
    </row>
    <row r="13314" spans="18:18" ht="15">
      <c r="R13314" s="2"/>
    </row>
    <row r="13315" spans="18:18" ht="15">
      <c r="R13315" s="2"/>
    </row>
    <row r="13316" spans="18:18" ht="15">
      <c r="R13316" s="2"/>
    </row>
    <row r="13317" spans="18:18" ht="15">
      <c r="R13317" s="2"/>
    </row>
    <row r="13318" spans="18:18" ht="15">
      <c r="R13318" s="2"/>
    </row>
    <row r="13319" spans="18:18" ht="15">
      <c r="R13319" s="2"/>
    </row>
    <row r="13320" spans="18:18" ht="15">
      <c r="R13320" s="2"/>
    </row>
    <row r="13321" spans="18:18" ht="15">
      <c r="R13321" s="2"/>
    </row>
    <row r="13322" spans="18:18" ht="15">
      <c r="R13322" s="2"/>
    </row>
    <row r="13323" spans="18:18" ht="15">
      <c r="R13323" s="2"/>
    </row>
    <row r="13324" spans="18:18" ht="15">
      <c r="R13324" s="2"/>
    </row>
    <row r="13325" spans="18:18" ht="15">
      <c r="R13325" s="2"/>
    </row>
    <row r="13326" spans="18:18" ht="15">
      <c r="R13326" s="2"/>
    </row>
    <row r="13327" spans="18:18" ht="15">
      <c r="R13327" s="2"/>
    </row>
    <row r="13328" spans="18:18" ht="15">
      <c r="R13328" s="2"/>
    </row>
    <row r="13329" spans="18:18" ht="15">
      <c r="R13329" s="2"/>
    </row>
    <row r="13330" spans="18:18" ht="15">
      <c r="R13330" s="2"/>
    </row>
    <row r="13331" spans="18:18" ht="15">
      <c r="R13331" s="2"/>
    </row>
    <row r="13332" spans="18:18" ht="15">
      <c r="R13332" s="2"/>
    </row>
    <row r="13333" spans="18:18" ht="15">
      <c r="R13333" s="2"/>
    </row>
    <row r="13334" spans="18:18" ht="15">
      <c r="R13334" s="2"/>
    </row>
    <row r="13335" spans="18:18" ht="15">
      <c r="R13335" s="2"/>
    </row>
    <row r="13336" spans="18:18" ht="15">
      <c r="R13336" s="2"/>
    </row>
    <row r="13337" spans="18:18" ht="15">
      <c r="R13337" s="2"/>
    </row>
    <row r="13338" spans="18:18" ht="15">
      <c r="R13338" s="2"/>
    </row>
    <row r="13339" spans="18:18" ht="15">
      <c r="R13339" s="2"/>
    </row>
    <row r="13340" spans="18:18" ht="15">
      <c r="R13340" s="2"/>
    </row>
    <row r="13341" spans="18:18" ht="15">
      <c r="R13341" s="2"/>
    </row>
    <row r="13342" spans="18:18" ht="15">
      <c r="R13342" s="2"/>
    </row>
    <row r="13343" spans="18:18" ht="15">
      <c r="R13343" s="2"/>
    </row>
    <row r="13344" spans="18:18" ht="15">
      <c r="R13344" s="2"/>
    </row>
    <row r="13345" spans="18:18" ht="15">
      <c r="R13345" s="2"/>
    </row>
    <row r="13346" spans="18:18" ht="15">
      <c r="R13346" s="2"/>
    </row>
    <row r="13347" spans="18:18" ht="15">
      <c r="R13347" s="2"/>
    </row>
    <row r="13348" spans="18:18" ht="15">
      <c r="R13348" s="2"/>
    </row>
    <row r="13349" spans="18:18" ht="15">
      <c r="R13349" s="2"/>
    </row>
    <row r="13350" spans="18:18" ht="15">
      <c r="R13350" s="2"/>
    </row>
    <row r="13351" spans="18:18" ht="15">
      <c r="R13351" s="2"/>
    </row>
    <row r="13352" spans="18:18" ht="15">
      <c r="R13352" s="2"/>
    </row>
    <row r="13353" spans="18:18" ht="15">
      <c r="R13353" s="2"/>
    </row>
    <row r="13354" spans="18:18" ht="15">
      <c r="R13354" s="2"/>
    </row>
    <row r="13355" spans="18:18" ht="15">
      <c r="R13355" s="2"/>
    </row>
    <row r="13356" spans="18:18" ht="15">
      <c r="R13356" s="2"/>
    </row>
    <row r="13357" spans="18:18" ht="15">
      <c r="R13357" s="2"/>
    </row>
    <row r="13358" spans="18:18" ht="15">
      <c r="R13358" s="2"/>
    </row>
    <row r="13359" spans="18:18" ht="15">
      <c r="R13359" s="2"/>
    </row>
    <row r="13360" spans="18:18" ht="15">
      <c r="R13360" s="2"/>
    </row>
    <row r="13361" spans="18:18" ht="15">
      <c r="R13361" s="2"/>
    </row>
    <row r="13362" spans="18:18" ht="15">
      <c r="R13362" s="2"/>
    </row>
    <row r="13363" spans="18:18" ht="15">
      <c r="R13363" s="2"/>
    </row>
    <row r="13364" spans="18:18" ht="15">
      <c r="R13364" s="2"/>
    </row>
    <row r="13365" spans="18:18" ht="15">
      <c r="R13365" s="2"/>
    </row>
    <row r="13366" spans="18:18" ht="15">
      <c r="R13366" s="2"/>
    </row>
    <row r="13367" spans="18:18" ht="15">
      <c r="R13367" s="2"/>
    </row>
    <row r="13368" spans="18:18" ht="15">
      <c r="R13368" s="2"/>
    </row>
    <row r="13369" spans="18:18" ht="15">
      <c r="R13369" s="2"/>
    </row>
    <row r="13370" spans="18:18" ht="15">
      <c r="R13370" s="2"/>
    </row>
    <row r="13371" spans="18:18" ht="15">
      <c r="R13371" s="2"/>
    </row>
    <row r="13372" spans="18:18" ht="15">
      <c r="R13372" s="2"/>
    </row>
    <row r="13373" spans="18:18" ht="15">
      <c r="R13373" s="2"/>
    </row>
    <row r="13374" spans="18:18" ht="15">
      <c r="R13374" s="2"/>
    </row>
    <row r="13375" spans="18:18" ht="15">
      <c r="R13375" s="2"/>
    </row>
    <row r="13376" spans="18:18" ht="15">
      <c r="R13376" s="2"/>
    </row>
    <row r="13377" spans="18:18" ht="15">
      <c r="R13377" s="2"/>
    </row>
    <row r="13378" spans="18:18" ht="15">
      <c r="R13378" s="2"/>
    </row>
    <row r="13379" spans="18:18" ht="15">
      <c r="R13379" s="2"/>
    </row>
    <row r="13380" spans="18:18" ht="15">
      <c r="R13380" s="2"/>
    </row>
    <row r="13381" spans="18:18" ht="15">
      <c r="R13381" s="2"/>
    </row>
    <row r="13382" spans="18:18" ht="15">
      <c r="R13382" s="2"/>
    </row>
    <row r="13383" spans="18:18" ht="15">
      <c r="R13383" s="2"/>
    </row>
    <row r="13384" spans="18:18" ht="15">
      <c r="R13384" s="2"/>
    </row>
    <row r="13385" spans="18:18" ht="15">
      <c r="R13385" s="2"/>
    </row>
    <row r="13386" spans="18:18" ht="15">
      <c r="R13386" s="2"/>
    </row>
    <row r="13387" spans="18:18" ht="15">
      <c r="R13387" s="2"/>
    </row>
    <row r="13388" spans="18:18" ht="15">
      <c r="R13388" s="2"/>
    </row>
    <row r="13389" spans="18:18" ht="15">
      <c r="R13389" s="2"/>
    </row>
    <row r="13390" spans="18:18" ht="15">
      <c r="R13390" s="2"/>
    </row>
    <row r="13391" spans="18:18" ht="15">
      <c r="R13391" s="2"/>
    </row>
    <row r="13392" spans="18:18" ht="15">
      <c r="R13392" s="2"/>
    </row>
    <row r="13393" spans="18:18" ht="15">
      <c r="R13393" s="2"/>
    </row>
    <row r="13394" spans="18:18" ht="15">
      <c r="R13394" s="2"/>
    </row>
    <row r="13395" spans="18:18" ht="15">
      <c r="R13395" s="2"/>
    </row>
    <row r="13396" spans="18:18" ht="15">
      <c r="R13396" s="2"/>
    </row>
    <row r="13397" spans="18:18" ht="15">
      <c r="R13397" s="2"/>
    </row>
    <row r="13398" spans="18:18" ht="15">
      <c r="R13398" s="2"/>
    </row>
    <row r="13399" spans="18:18" ht="15">
      <c r="R13399" s="2"/>
    </row>
    <row r="13400" spans="18:18" ht="15">
      <c r="R13400" s="2"/>
    </row>
    <row r="13401" spans="18:18" ht="15">
      <c r="R13401" s="2"/>
    </row>
    <row r="13402" spans="18:18" ht="15">
      <c r="R13402" s="2"/>
    </row>
    <row r="13403" spans="18:18" ht="15">
      <c r="R13403" s="2"/>
    </row>
    <row r="13404" spans="18:18" ht="15">
      <c r="R13404" s="2"/>
    </row>
    <row r="13405" spans="18:18" ht="15">
      <c r="R13405" s="2"/>
    </row>
    <row r="13406" spans="18:18" ht="15">
      <c r="R13406" s="2"/>
    </row>
    <row r="13407" spans="18:18" ht="15">
      <c r="R13407" s="2"/>
    </row>
    <row r="13408" spans="18:18" ht="15">
      <c r="R13408" s="2"/>
    </row>
    <row r="13409" spans="18:18" ht="15">
      <c r="R13409" s="2"/>
    </row>
    <row r="13410" spans="18:18" ht="15">
      <c r="R13410" s="2"/>
    </row>
    <row r="13411" spans="18:18" ht="15">
      <c r="R13411" s="2"/>
    </row>
    <row r="13412" spans="18:18" ht="15">
      <c r="R13412" s="2"/>
    </row>
    <row r="13413" spans="18:18" ht="15">
      <c r="R13413" s="2"/>
    </row>
    <row r="13414" spans="18:18" ht="15">
      <c r="R13414" s="2"/>
    </row>
    <row r="13415" spans="18:18" ht="15">
      <c r="R13415" s="2"/>
    </row>
    <row r="13416" spans="18:18" ht="15">
      <c r="R13416" s="2"/>
    </row>
    <row r="13417" spans="18:18" ht="15">
      <c r="R13417" s="2"/>
    </row>
    <row r="13418" spans="18:18" ht="15">
      <c r="R13418" s="2"/>
    </row>
    <row r="13419" spans="18:18" ht="15">
      <c r="R13419" s="2"/>
    </row>
    <row r="13420" spans="18:18" ht="15">
      <c r="R13420" s="2"/>
    </row>
    <row r="13421" spans="18:18" ht="15">
      <c r="R13421" s="2"/>
    </row>
    <row r="13422" spans="18:18" ht="15">
      <c r="R13422" s="2"/>
    </row>
    <row r="13423" spans="18:18" ht="15">
      <c r="R13423" s="2"/>
    </row>
    <row r="13424" spans="18:18" ht="15">
      <c r="R13424" s="2"/>
    </row>
    <row r="13425" spans="18:18" ht="15">
      <c r="R13425" s="2"/>
    </row>
    <row r="13426" spans="18:18" ht="15">
      <c r="R13426" s="2"/>
    </row>
    <row r="13427" spans="18:18" ht="15">
      <c r="R13427" s="2"/>
    </row>
    <row r="13428" spans="18:18" ht="15">
      <c r="R13428" s="2"/>
    </row>
    <row r="13429" spans="18:18" ht="15">
      <c r="R13429" s="2"/>
    </row>
    <row r="13430" spans="18:18" ht="15">
      <c r="R13430" s="2"/>
    </row>
    <row r="13431" spans="18:18" ht="15">
      <c r="R13431" s="2"/>
    </row>
    <row r="13432" spans="18:18" ht="15">
      <c r="R13432" s="2"/>
    </row>
    <row r="13433" spans="18:18" ht="15">
      <c r="R13433" s="2"/>
    </row>
    <row r="13434" spans="18:18" ht="15">
      <c r="R13434" s="2"/>
    </row>
    <row r="13435" spans="18:18" ht="15">
      <c r="R13435" s="2"/>
    </row>
    <row r="13436" spans="18:18" ht="15">
      <c r="R13436" s="2"/>
    </row>
    <row r="13437" spans="18:18" ht="15">
      <c r="R13437" s="2"/>
    </row>
    <row r="13438" spans="18:18" ht="15">
      <c r="R13438" s="2"/>
    </row>
    <row r="13439" spans="18:18" ht="15">
      <c r="R13439" s="2"/>
    </row>
    <row r="13440" spans="18:18" ht="15">
      <c r="R13440" s="2"/>
    </row>
    <row r="13441" spans="18:18" ht="15">
      <c r="R13441" s="2"/>
    </row>
    <row r="13442" spans="18:18" ht="15">
      <c r="R13442" s="2"/>
    </row>
    <row r="13443" spans="18:18" ht="15">
      <c r="R13443" s="2"/>
    </row>
    <row r="13444" spans="18:18" ht="15">
      <c r="R13444" s="2"/>
    </row>
    <row r="13445" spans="18:18" ht="15">
      <c r="R13445" s="2"/>
    </row>
    <row r="13446" spans="18:18" ht="15">
      <c r="R13446" s="2"/>
    </row>
    <row r="13447" spans="18:18" ht="15">
      <c r="R13447" s="2"/>
    </row>
    <row r="13448" spans="18:18" ht="15">
      <c r="R13448" s="2"/>
    </row>
    <row r="13449" spans="18:18" ht="15">
      <c r="R13449" s="2"/>
    </row>
    <row r="13450" spans="18:18" ht="15">
      <c r="R13450" s="2"/>
    </row>
    <row r="13451" spans="18:18" ht="15">
      <c r="R13451" s="2"/>
    </row>
    <row r="13452" spans="18:18" ht="15">
      <c r="R13452" s="2"/>
    </row>
    <row r="13453" spans="18:18" ht="15">
      <c r="R13453" s="2"/>
    </row>
    <row r="13454" spans="18:18" ht="15">
      <c r="R13454" s="2"/>
    </row>
    <row r="13455" spans="18:18" ht="15">
      <c r="R13455" s="2"/>
    </row>
    <row r="13456" spans="18:18" ht="15">
      <c r="R13456" s="2"/>
    </row>
    <row r="13457" spans="18:18" ht="15">
      <c r="R13457" s="2"/>
    </row>
    <row r="13458" spans="18:18" ht="15">
      <c r="R13458" s="2"/>
    </row>
    <row r="13459" spans="18:18" ht="15">
      <c r="R13459" s="2"/>
    </row>
    <row r="13460" spans="18:18" ht="15">
      <c r="R13460" s="2"/>
    </row>
    <row r="13461" spans="18:18" ht="15">
      <c r="R13461" s="2"/>
    </row>
    <row r="13462" spans="18:18" ht="15">
      <c r="R13462" s="2"/>
    </row>
    <row r="13463" spans="18:18" ht="15">
      <c r="R13463" s="2"/>
    </row>
    <row r="13464" spans="18:18" ht="15">
      <c r="R13464" s="2"/>
    </row>
    <row r="13465" spans="18:18" ht="15">
      <c r="R13465" s="2"/>
    </row>
    <row r="13466" spans="18:18" ht="15">
      <c r="R13466" s="2"/>
    </row>
    <row r="13467" spans="18:18" ht="15">
      <c r="R13467" s="2"/>
    </row>
    <row r="13468" spans="18:18" ht="15">
      <c r="R13468" s="2"/>
    </row>
    <row r="13469" spans="18:18" ht="15">
      <c r="R13469" s="2"/>
    </row>
    <row r="13470" spans="18:18" ht="15">
      <c r="R13470" s="2"/>
    </row>
    <row r="13471" spans="18:18" ht="15">
      <c r="R13471" s="2"/>
    </row>
    <row r="13472" spans="18:18" ht="15">
      <c r="R13472" s="2"/>
    </row>
    <row r="13473" spans="18:18" ht="15">
      <c r="R13473" s="2"/>
    </row>
    <row r="13474" spans="18:18" ht="15">
      <c r="R13474" s="2"/>
    </row>
    <row r="13475" spans="18:18" ht="15">
      <c r="R13475" s="2"/>
    </row>
    <row r="13476" spans="18:18" ht="15">
      <c r="R13476" s="2"/>
    </row>
    <row r="13477" spans="18:18" ht="15">
      <c r="R13477" s="2"/>
    </row>
    <row r="13478" spans="18:18" ht="15">
      <c r="R13478" s="2"/>
    </row>
    <row r="13479" spans="18:18" ht="15">
      <c r="R13479" s="2"/>
    </row>
    <row r="13480" spans="18:18" ht="15">
      <c r="R13480" s="2"/>
    </row>
    <row r="13481" spans="18:18" ht="15">
      <c r="R13481" s="2"/>
    </row>
    <row r="13482" spans="18:18" ht="15">
      <c r="R13482" s="2"/>
    </row>
    <row r="13483" spans="18:18" ht="15">
      <c r="R13483" s="2"/>
    </row>
    <row r="13484" spans="18:18" ht="15">
      <c r="R13484" s="2"/>
    </row>
    <row r="13485" spans="18:18" ht="15">
      <c r="R13485" s="2"/>
    </row>
    <row r="13486" spans="18:18" ht="15">
      <c r="R13486" s="2"/>
    </row>
    <row r="13487" spans="18:18" ht="15">
      <c r="R13487" s="2"/>
    </row>
    <row r="13488" spans="18:18" ht="15">
      <c r="R13488" s="2"/>
    </row>
    <row r="13489" spans="18:18" ht="15">
      <c r="R13489" s="2"/>
    </row>
    <row r="13490" spans="18:18" ht="15">
      <c r="R13490" s="2"/>
    </row>
    <row r="13491" spans="18:18" ht="15">
      <c r="R13491" s="2"/>
    </row>
    <row r="13492" spans="18:18" ht="15">
      <c r="R13492" s="2"/>
    </row>
    <row r="13493" spans="18:18" ht="15">
      <c r="R13493" s="2"/>
    </row>
    <row r="13494" spans="18:18" ht="15">
      <c r="R13494" s="2"/>
    </row>
    <row r="13495" spans="18:18" ht="15">
      <c r="R13495" s="2"/>
    </row>
    <row r="13496" spans="18:18" ht="15">
      <c r="R13496" s="2"/>
    </row>
    <row r="13497" spans="18:18" ht="15">
      <c r="R13497" s="2"/>
    </row>
    <row r="13498" spans="18:18" ht="15">
      <c r="R13498" s="2"/>
    </row>
    <row r="13499" spans="18:18" ht="15">
      <c r="R13499" s="2"/>
    </row>
    <row r="13500" spans="18:18" ht="15">
      <c r="R13500" s="2"/>
    </row>
    <row r="13501" spans="18:18" ht="15">
      <c r="R13501" s="2"/>
    </row>
    <row r="13502" spans="18:18" ht="15">
      <c r="R13502" s="2"/>
    </row>
    <row r="13503" spans="18:18" ht="15">
      <c r="R13503" s="2"/>
    </row>
    <row r="13504" spans="18:18" ht="15">
      <c r="R13504" s="2"/>
    </row>
    <row r="13505" spans="18:18" ht="15">
      <c r="R13505" s="2"/>
    </row>
    <row r="13506" spans="18:18" ht="15">
      <c r="R13506" s="2"/>
    </row>
    <row r="13507" spans="18:18" ht="15">
      <c r="R13507" s="2"/>
    </row>
    <row r="13508" spans="18:18" ht="15">
      <c r="R13508" s="2"/>
    </row>
    <row r="13509" spans="18:18" ht="15">
      <c r="R13509" s="2"/>
    </row>
    <row r="13510" spans="18:18" ht="15">
      <c r="R13510" s="2"/>
    </row>
    <row r="13511" spans="18:18" ht="15">
      <c r="R13511" s="2"/>
    </row>
    <row r="13512" spans="18:18" ht="15">
      <c r="R13512" s="2"/>
    </row>
    <row r="13513" spans="18:18" ht="15">
      <c r="R13513" s="2"/>
    </row>
    <row r="13514" spans="18:18" ht="15">
      <c r="R13514" s="2"/>
    </row>
    <row r="13515" spans="18:18" ht="15">
      <c r="R13515" s="2"/>
    </row>
    <row r="13516" spans="18:18" ht="15">
      <c r="R13516" s="2"/>
    </row>
    <row r="13517" spans="18:18" ht="15">
      <c r="R13517" s="2"/>
    </row>
    <row r="13518" spans="18:18" ht="15">
      <c r="R13518" s="2"/>
    </row>
    <row r="13519" spans="18:18" ht="15">
      <c r="R13519" s="2"/>
    </row>
    <row r="13520" spans="18:18" ht="15">
      <c r="R13520" s="2"/>
    </row>
    <row r="13521" spans="18:18" ht="15">
      <c r="R13521" s="2"/>
    </row>
    <row r="13522" spans="18:18" ht="15">
      <c r="R13522" s="2"/>
    </row>
    <row r="13523" spans="18:18" ht="15">
      <c r="R13523" s="2"/>
    </row>
    <row r="13524" spans="18:18" ht="15">
      <c r="R13524" s="2"/>
    </row>
    <row r="13525" spans="18:18" ht="15">
      <c r="R13525" s="2"/>
    </row>
    <row r="13526" spans="18:18" ht="15">
      <c r="R13526" s="2"/>
    </row>
    <row r="13527" spans="18:18" ht="15">
      <c r="R13527" s="2"/>
    </row>
    <row r="13528" spans="18:18" ht="15">
      <c r="R13528" s="2"/>
    </row>
    <row r="13529" spans="18:18" ht="15">
      <c r="R13529" s="2"/>
    </row>
    <row r="13530" spans="18:18" ht="15">
      <c r="R13530" s="2"/>
    </row>
    <row r="13531" spans="18:18" ht="15">
      <c r="R13531" s="2"/>
    </row>
    <row r="13532" spans="18:18" ht="15">
      <c r="R13532" s="2"/>
    </row>
    <row r="13533" spans="18:18" ht="15">
      <c r="R13533" s="2"/>
    </row>
    <row r="13534" spans="18:18" ht="15">
      <c r="R13534" s="2"/>
    </row>
    <row r="13535" spans="18:18" ht="15">
      <c r="R13535" s="2"/>
    </row>
    <row r="13536" spans="18:18" ht="15">
      <c r="R13536" s="2"/>
    </row>
    <row r="13537" spans="18:18" ht="15">
      <c r="R13537" s="2"/>
    </row>
    <row r="13538" spans="18:18" ht="15">
      <c r="R13538" s="2"/>
    </row>
    <row r="13539" spans="18:18" ht="15">
      <c r="R13539" s="2"/>
    </row>
    <row r="13540" spans="18:18" ht="15">
      <c r="R13540" s="2"/>
    </row>
    <row r="13541" spans="18:18" ht="15">
      <c r="R13541" s="2"/>
    </row>
    <row r="13542" spans="18:18" ht="15">
      <c r="R13542" s="2"/>
    </row>
    <row r="13543" spans="18:18" ht="15">
      <c r="R13543" s="2"/>
    </row>
    <row r="13544" spans="18:18" ht="15">
      <c r="R13544" s="2"/>
    </row>
    <row r="13545" spans="18:18" ht="15">
      <c r="R13545" s="2"/>
    </row>
    <row r="13546" spans="18:18" ht="15">
      <c r="R13546" s="2"/>
    </row>
    <row r="13547" spans="18:18" ht="15">
      <c r="R13547" s="2"/>
    </row>
    <row r="13548" spans="18:18" ht="15">
      <c r="R13548" s="2"/>
    </row>
    <row r="13549" spans="18:18" ht="15">
      <c r="R13549" s="2"/>
    </row>
    <row r="13550" spans="18:18" ht="15">
      <c r="R13550" s="2"/>
    </row>
    <row r="13551" spans="18:18" ht="15">
      <c r="R13551" s="2"/>
    </row>
    <row r="13552" spans="18:18" ht="15">
      <c r="R13552" s="2"/>
    </row>
    <row r="13553" spans="18:18" ht="15">
      <c r="R13553" s="2"/>
    </row>
    <row r="13554" spans="18:18" ht="15">
      <c r="R13554" s="2"/>
    </row>
    <row r="13555" spans="18:18" ht="15">
      <c r="R13555" s="2"/>
    </row>
    <row r="13556" spans="18:18" ht="15">
      <c r="R13556" s="2"/>
    </row>
    <row r="13557" spans="18:18" ht="15">
      <c r="R13557" s="2"/>
    </row>
    <row r="13558" spans="18:18" ht="15">
      <c r="R13558" s="2"/>
    </row>
    <row r="13559" spans="18:18" ht="15">
      <c r="R13559" s="2"/>
    </row>
    <row r="13560" spans="18:18" ht="15">
      <c r="R13560" s="2"/>
    </row>
    <row r="13561" spans="18:18" ht="15">
      <c r="R13561" s="2"/>
    </row>
    <row r="13562" spans="18:18" ht="15">
      <c r="R13562" s="2"/>
    </row>
    <row r="13563" spans="18:18" ht="15">
      <c r="R13563" s="2"/>
    </row>
    <row r="13564" spans="18:18" ht="15">
      <c r="R13564" s="2"/>
    </row>
    <row r="13565" spans="18:18" ht="15">
      <c r="R13565" s="2"/>
    </row>
    <row r="13566" spans="18:18" ht="15">
      <c r="R13566" s="2"/>
    </row>
    <row r="13567" spans="18:18" ht="15">
      <c r="R13567" s="2"/>
    </row>
    <row r="13568" spans="18:18" ht="15">
      <c r="R13568" s="2"/>
    </row>
    <row r="13569" spans="18:18" ht="15">
      <c r="R13569" s="2"/>
    </row>
    <row r="13570" spans="18:18" ht="15">
      <c r="R13570" s="2"/>
    </row>
    <row r="13571" spans="18:18" ht="15">
      <c r="R13571" s="2"/>
    </row>
    <row r="13572" spans="18:18" ht="15">
      <c r="R13572" s="2"/>
    </row>
    <row r="13573" spans="18:18" ht="15">
      <c r="R13573" s="2"/>
    </row>
    <row r="13574" spans="18:18" ht="15">
      <c r="R13574" s="2"/>
    </row>
    <row r="13575" spans="18:18" ht="15">
      <c r="R13575" s="2"/>
    </row>
    <row r="13576" spans="18:18" ht="15">
      <c r="R13576" s="2"/>
    </row>
    <row r="13577" spans="18:18" ht="15">
      <c r="R13577" s="2"/>
    </row>
    <row r="13578" spans="18:18" ht="15">
      <c r="R13578" s="2"/>
    </row>
    <row r="13579" spans="18:18" ht="15">
      <c r="R13579" s="2"/>
    </row>
    <row r="13580" spans="18:18" ht="15">
      <c r="R13580" s="2"/>
    </row>
    <row r="13581" spans="18:18" ht="15">
      <c r="R13581" s="2"/>
    </row>
    <row r="13582" spans="18:18" ht="15">
      <c r="R13582" s="2"/>
    </row>
    <row r="13583" spans="18:18" ht="15">
      <c r="R13583" s="2"/>
    </row>
    <row r="13584" spans="18:18" ht="15">
      <c r="R13584" s="2"/>
    </row>
    <row r="13585" spans="18:18" ht="15">
      <c r="R13585" s="2"/>
    </row>
    <row r="13586" spans="18:18" ht="15">
      <c r="R13586" s="2"/>
    </row>
    <row r="13587" spans="18:18" ht="15">
      <c r="R13587" s="2"/>
    </row>
    <row r="13588" spans="18:18" ht="15">
      <c r="R13588" s="2"/>
    </row>
    <row r="13589" spans="18:18" ht="15">
      <c r="R13589" s="2"/>
    </row>
    <row r="13590" spans="18:18" ht="15">
      <c r="R13590" s="2"/>
    </row>
    <row r="13591" spans="18:18" ht="15">
      <c r="R13591" s="2"/>
    </row>
    <row r="13592" spans="18:18" ht="15">
      <c r="R13592" s="2"/>
    </row>
    <row r="13593" spans="18:18" ht="15">
      <c r="R13593" s="2"/>
    </row>
    <row r="13594" spans="18:18" ht="15">
      <c r="R13594" s="2"/>
    </row>
    <row r="13595" spans="18:18" ht="15">
      <c r="R13595" s="2"/>
    </row>
    <row r="13596" spans="18:18" ht="15">
      <c r="R13596" s="2"/>
    </row>
    <row r="13597" spans="18:18" ht="15">
      <c r="R13597" s="2"/>
    </row>
    <row r="13598" spans="18:18" ht="15">
      <c r="R13598" s="2"/>
    </row>
    <row r="13599" spans="18:18" ht="15">
      <c r="R13599" s="2"/>
    </row>
    <row r="13600" spans="18:18" ht="15">
      <c r="R13600" s="2"/>
    </row>
    <row r="13601" spans="18:18" ht="15">
      <c r="R13601" s="2"/>
    </row>
    <row r="13602" spans="18:18" ht="15">
      <c r="R13602" s="2"/>
    </row>
    <row r="13603" spans="18:18" ht="15">
      <c r="R13603" s="2"/>
    </row>
    <row r="13604" spans="18:18" ht="15">
      <c r="R13604" s="2"/>
    </row>
    <row r="13605" spans="18:18" ht="15">
      <c r="R13605" s="2"/>
    </row>
    <row r="13606" spans="18:18" ht="15">
      <c r="R13606" s="2"/>
    </row>
    <row r="13607" spans="18:18" ht="15">
      <c r="R13607" s="2"/>
    </row>
    <row r="13608" spans="18:18" ht="15">
      <c r="R13608" s="2"/>
    </row>
    <row r="13609" spans="18:18" ht="15">
      <c r="R13609" s="2"/>
    </row>
    <row r="13610" spans="18:18" ht="15">
      <c r="R13610" s="2"/>
    </row>
    <row r="13611" spans="18:18" ht="15">
      <c r="R13611" s="2"/>
    </row>
    <row r="13612" spans="18:18" ht="15">
      <c r="R13612" s="2"/>
    </row>
    <row r="13613" spans="18:18" ht="15">
      <c r="R13613" s="2"/>
    </row>
    <row r="13614" spans="18:18" ht="15">
      <c r="R13614" s="2"/>
    </row>
    <row r="13615" spans="18:18" ht="15">
      <c r="R13615" s="2"/>
    </row>
    <row r="13616" spans="18:18" ht="15">
      <c r="R13616" s="2"/>
    </row>
    <row r="13617" spans="18:18" ht="15">
      <c r="R13617" s="2"/>
    </row>
    <row r="13618" spans="18:18" ht="15">
      <c r="R13618" s="2"/>
    </row>
    <row r="13619" spans="18:18" ht="15">
      <c r="R13619" s="2"/>
    </row>
    <row r="13620" spans="18:18" ht="15">
      <c r="R13620" s="2"/>
    </row>
    <row r="13621" spans="18:18" ht="15">
      <c r="R13621" s="2"/>
    </row>
    <row r="13622" spans="18:18" ht="15">
      <c r="R13622" s="2"/>
    </row>
    <row r="13623" spans="18:18" ht="15">
      <c r="R13623" s="2"/>
    </row>
    <row r="13624" spans="18:18" ht="15">
      <c r="R13624" s="2"/>
    </row>
    <row r="13625" spans="18:18" ht="15">
      <c r="R13625" s="2"/>
    </row>
    <row r="13626" spans="18:18" ht="15">
      <c r="R13626" s="2"/>
    </row>
    <row r="13627" spans="18:18" ht="15">
      <c r="R13627" s="2"/>
    </row>
    <row r="13628" spans="18:18" ht="15">
      <c r="R13628" s="2"/>
    </row>
    <row r="13629" spans="18:18" ht="15">
      <c r="R13629" s="2"/>
    </row>
    <row r="13630" spans="18:18" ht="15">
      <c r="R13630" s="2"/>
    </row>
    <row r="13631" spans="18:18" ht="15">
      <c r="R13631" s="2"/>
    </row>
    <row r="13632" spans="18:18" ht="15">
      <c r="R13632" s="2"/>
    </row>
    <row r="13633" spans="18:18" ht="15">
      <c r="R13633" s="2"/>
    </row>
    <row r="13634" spans="18:18" ht="15">
      <c r="R13634" s="2"/>
    </row>
    <row r="13635" spans="18:18" ht="15">
      <c r="R13635" s="2"/>
    </row>
    <row r="13636" spans="18:18" ht="15">
      <c r="R13636" s="2"/>
    </row>
    <row r="13637" spans="18:18" ht="15">
      <c r="R13637" s="2"/>
    </row>
    <row r="13638" spans="18:18" ht="15">
      <c r="R13638" s="2"/>
    </row>
    <row r="13639" spans="18:18" ht="15">
      <c r="R13639" s="2"/>
    </row>
    <row r="13640" spans="18:18" ht="15">
      <c r="R13640" s="2"/>
    </row>
    <row r="13641" spans="18:18" ht="15">
      <c r="R13641" s="2"/>
    </row>
    <row r="13642" spans="18:18" ht="15">
      <c r="R13642" s="2"/>
    </row>
    <row r="13643" spans="18:18" ht="15">
      <c r="R13643" s="2"/>
    </row>
    <row r="13644" spans="18:18" ht="15">
      <c r="R13644" s="2"/>
    </row>
    <row r="13645" spans="18:18" ht="15">
      <c r="R13645" s="2"/>
    </row>
    <row r="13646" spans="18:18" ht="15">
      <c r="R13646" s="2"/>
    </row>
    <row r="13647" spans="18:18" ht="15">
      <c r="R13647" s="2"/>
    </row>
    <row r="13648" spans="18:18" ht="15">
      <c r="R13648" s="2"/>
    </row>
    <row r="13649" spans="18:18" ht="15">
      <c r="R13649" s="2"/>
    </row>
    <row r="13650" spans="18:18" ht="15">
      <c r="R13650" s="2"/>
    </row>
    <row r="13651" spans="18:18" ht="15">
      <c r="R13651" s="2"/>
    </row>
    <row r="13652" spans="18:18" ht="15">
      <c r="R13652" s="2"/>
    </row>
    <row r="13653" spans="18:18" ht="15">
      <c r="R13653" s="2"/>
    </row>
    <row r="13654" spans="18:18" ht="15">
      <c r="R13654" s="2"/>
    </row>
    <row r="13655" spans="18:18" ht="15">
      <c r="R13655" s="2"/>
    </row>
    <row r="13656" spans="18:18" ht="15">
      <c r="R13656" s="2"/>
    </row>
    <row r="13657" spans="18:18" ht="15">
      <c r="R13657" s="2"/>
    </row>
    <row r="13658" spans="18:18" ht="15">
      <c r="R13658" s="2"/>
    </row>
    <row r="13659" spans="18:18" ht="15">
      <c r="R13659" s="2"/>
    </row>
    <row r="13660" spans="18:18" ht="15">
      <c r="R13660" s="2"/>
    </row>
    <row r="13661" spans="18:18" ht="15">
      <c r="R13661" s="2"/>
    </row>
    <row r="13662" spans="18:18" ht="15">
      <c r="R13662" s="2"/>
    </row>
    <row r="13663" spans="18:18" ht="15">
      <c r="R13663" s="2"/>
    </row>
    <row r="13664" spans="18:18" ht="15">
      <c r="R13664" s="2"/>
    </row>
    <row r="13665" spans="18:18" ht="15">
      <c r="R13665" s="2"/>
    </row>
    <row r="13666" spans="18:18" ht="15">
      <c r="R13666" s="2"/>
    </row>
    <row r="13667" spans="18:18" ht="15">
      <c r="R13667" s="2"/>
    </row>
    <row r="13668" spans="18:18" ht="15">
      <c r="R13668" s="2"/>
    </row>
    <row r="13669" spans="18:18" ht="15">
      <c r="R13669" s="2"/>
    </row>
    <row r="13670" spans="18:18" ht="15">
      <c r="R13670" s="2"/>
    </row>
    <row r="13671" spans="18:18" ht="15">
      <c r="R13671" s="2"/>
    </row>
    <row r="13672" spans="18:18" ht="15">
      <c r="R13672" s="2"/>
    </row>
    <row r="13673" spans="18:18" ht="15">
      <c r="R13673" s="2"/>
    </row>
    <row r="13674" spans="18:18" ht="15">
      <c r="R13674" s="2"/>
    </row>
    <row r="13675" spans="18:18" ht="15">
      <c r="R13675" s="2"/>
    </row>
    <row r="13676" spans="18:18" ht="15">
      <c r="R13676" s="2"/>
    </row>
    <row r="13677" spans="18:18" ht="15">
      <c r="R13677" s="2"/>
    </row>
    <row r="13678" spans="18:18" ht="15">
      <c r="R13678" s="2"/>
    </row>
    <row r="13679" spans="18:18" ht="15">
      <c r="R13679" s="2"/>
    </row>
    <row r="13680" spans="18:18" ht="15">
      <c r="R13680" s="2"/>
    </row>
    <row r="13681" spans="18:18" ht="15">
      <c r="R13681" s="2"/>
    </row>
    <row r="13682" spans="18:18" ht="15">
      <c r="R13682" s="2"/>
    </row>
    <row r="13683" spans="18:18" ht="15">
      <c r="R13683" s="2"/>
    </row>
    <row r="13684" spans="18:18" ht="15">
      <c r="R13684" s="2"/>
    </row>
    <row r="13685" spans="18:18" ht="15">
      <c r="R13685" s="2"/>
    </row>
    <row r="13686" spans="18:18" ht="15">
      <c r="R13686" s="2"/>
    </row>
    <row r="13687" spans="18:18" ht="15">
      <c r="R13687" s="2"/>
    </row>
    <row r="13688" spans="18:18" ht="15">
      <c r="R13688" s="2"/>
    </row>
    <row r="13689" spans="18:18" ht="15">
      <c r="R13689" s="2"/>
    </row>
    <row r="13690" spans="18:18" ht="15">
      <c r="R13690" s="2"/>
    </row>
    <row r="13691" spans="18:18" ht="15">
      <c r="R13691" s="2"/>
    </row>
    <row r="13692" spans="18:18" ht="15">
      <c r="R13692" s="2"/>
    </row>
    <row r="13693" spans="18:18" ht="15">
      <c r="R13693" s="2"/>
    </row>
    <row r="13694" spans="18:18" ht="15">
      <c r="R13694" s="2"/>
    </row>
    <row r="13695" spans="18:18" ht="15">
      <c r="R13695" s="2"/>
    </row>
    <row r="13696" spans="18:18" ht="15">
      <c r="R13696" s="2"/>
    </row>
    <row r="13697" spans="18:18" ht="15">
      <c r="R13697" s="2"/>
    </row>
    <row r="13698" spans="18:18" ht="15">
      <c r="R13698" s="2"/>
    </row>
    <row r="13699" spans="18:18" ht="15">
      <c r="R13699" s="2"/>
    </row>
    <row r="13700" spans="18:18" ht="15">
      <c r="R13700" s="2"/>
    </row>
    <row r="13701" spans="18:18" ht="15">
      <c r="R13701" s="2"/>
    </row>
    <row r="13702" spans="18:18" ht="15">
      <c r="R13702" s="2"/>
    </row>
    <row r="13703" spans="18:18" ht="15">
      <c r="R13703" s="2"/>
    </row>
    <row r="13704" spans="18:18" ht="15">
      <c r="R13704" s="2"/>
    </row>
    <row r="13705" spans="18:18" ht="15">
      <c r="R13705" s="2"/>
    </row>
    <row r="13706" spans="18:18" ht="15">
      <c r="R13706" s="2"/>
    </row>
    <row r="13707" spans="18:18" ht="15">
      <c r="R13707" s="2"/>
    </row>
    <row r="13708" spans="18:18" ht="15">
      <c r="R13708" s="2"/>
    </row>
    <row r="13709" spans="18:18" ht="15">
      <c r="R13709" s="2"/>
    </row>
    <row r="13710" spans="18:18" ht="15">
      <c r="R13710" s="2"/>
    </row>
    <row r="13711" spans="18:18" ht="15">
      <c r="R13711" s="2"/>
    </row>
    <row r="13712" spans="18:18" ht="15">
      <c r="R13712" s="2"/>
    </row>
    <row r="13713" spans="18:18" ht="15">
      <c r="R13713" s="2"/>
    </row>
    <row r="13714" spans="18:18" ht="15">
      <c r="R13714" s="2"/>
    </row>
    <row r="13715" spans="18:18" ht="15">
      <c r="R13715" s="2"/>
    </row>
    <row r="13716" spans="18:18" ht="15">
      <c r="R13716" s="2"/>
    </row>
    <row r="13717" spans="18:18" ht="15">
      <c r="R13717" s="2"/>
    </row>
    <row r="13718" spans="18:18" ht="15">
      <c r="R13718" s="2"/>
    </row>
    <row r="13719" spans="18:18" ht="15">
      <c r="R13719" s="2"/>
    </row>
    <row r="13720" spans="18:18" ht="15">
      <c r="R13720" s="2"/>
    </row>
    <row r="13721" spans="18:18" ht="15">
      <c r="R13721" s="2"/>
    </row>
    <row r="13722" spans="18:18" ht="15">
      <c r="R13722" s="2"/>
    </row>
    <row r="13723" spans="18:18" ht="15">
      <c r="R13723" s="2"/>
    </row>
    <row r="13724" spans="18:18" ht="15">
      <c r="R13724" s="2"/>
    </row>
    <row r="13725" spans="18:18" ht="15">
      <c r="R13725" s="2"/>
    </row>
    <row r="13726" spans="18:18" ht="15">
      <c r="R13726" s="2"/>
    </row>
    <row r="13727" spans="18:18" ht="15">
      <c r="R13727" s="2"/>
    </row>
    <row r="13728" spans="18:18" ht="15">
      <c r="R13728" s="2"/>
    </row>
    <row r="13729" spans="18:18" ht="15">
      <c r="R13729" s="2"/>
    </row>
    <row r="13730" spans="18:18" ht="15">
      <c r="R13730" s="2"/>
    </row>
    <row r="13731" spans="18:18" ht="15">
      <c r="R13731" s="2"/>
    </row>
    <row r="13732" spans="18:18" ht="15">
      <c r="R13732" s="2"/>
    </row>
    <row r="13733" spans="18:18" ht="15">
      <c r="R13733" s="2"/>
    </row>
    <row r="13734" spans="18:18" ht="15">
      <c r="R13734" s="2"/>
    </row>
    <row r="13735" spans="18:18" ht="15">
      <c r="R13735" s="2"/>
    </row>
    <row r="13736" spans="18:18" ht="15">
      <c r="R13736" s="2"/>
    </row>
    <row r="13737" spans="18:18" ht="15">
      <c r="R13737" s="2"/>
    </row>
    <row r="13738" spans="18:18" ht="15">
      <c r="R13738" s="2"/>
    </row>
    <row r="13739" spans="18:18" ht="15">
      <c r="R13739" s="2"/>
    </row>
    <row r="13740" spans="18:18" ht="15">
      <c r="R13740" s="2"/>
    </row>
    <row r="13741" spans="18:18" ht="15">
      <c r="R13741" s="2"/>
    </row>
    <row r="13742" spans="18:18" ht="15">
      <c r="R13742" s="2"/>
    </row>
    <row r="13743" spans="18:18" ht="15">
      <c r="R13743" s="2"/>
    </row>
    <row r="13744" spans="18:18" ht="15">
      <c r="R13744" s="2"/>
    </row>
    <row r="13745" spans="18:18" ht="15">
      <c r="R13745" s="2"/>
    </row>
    <row r="13746" spans="18:18" ht="15">
      <c r="R13746" s="2"/>
    </row>
    <row r="13747" spans="18:18" ht="15">
      <c r="R13747" s="2"/>
    </row>
    <row r="13748" spans="18:18" ht="15">
      <c r="R13748" s="2"/>
    </row>
    <row r="13749" spans="18:18" ht="15">
      <c r="R13749" s="2"/>
    </row>
    <row r="13750" spans="18:18" ht="15">
      <c r="R13750" s="2"/>
    </row>
    <row r="13751" spans="18:18" ht="15">
      <c r="R13751" s="2"/>
    </row>
    <row r="13752" spans="18:18" ht="15">
      <c r="R13752" s="2"/>
    </row>
    <row r="13753" spans="18:18" ht="15">
      <c r="R13753" s="2"/>
    </row>
    <row r="13754" spans="18:18" ht="15">
      <c r="R13754" s="2"/>
    </row>
    <row r="13755" spans="18:18" ht="15">
      <c r="R13755" s="2"/>
    </row>
    <row r="13756" spans="18:18" ht="15">
      <c r="R13756" s="2"/>
    </row>
    <row r="13757" spans="18:18" ht="15">
      <c r="R13757" s="2"/>
    </row>
    <row r="13758" spans="18:18" ht="15">
      <c r="R13758" s="2"/>
    </row>
    <row r="13759" spans="18:18" ht="15">
      <c r="R13759" s="2"/>
    </row>
    <row r="13760" spans="18:18" ht="15">
      <c r="R13760" s="2"/>
    </row>
    <row r="13761" spans="18:18" ht="15">
      <c r="R13761" s="2"/>
    </row>
    <row r="13762" spans="18:18" ht="15">
      <c r="R13762" s="2"/>
    </row>
    <row r="13763" spans="18:18" ht="15">
      <c r="R13763" s="2"/>
    </row>
    <row r="13764" spans="18:18" ht="15">
      <c r="R13764" s="2"/>
    </row>
    <row r="13765" spans="18:18" ht="15">
      <c r="R13765" s="2"/>
    </row>
    <row r="13766" spans="18:18" ht="15">
      <c r="R13766" s="2"/>
    </row>
    <row r="13767" spans="18:18" ht="15">
      <c r="R13767" s="2"/>
    </row>
    <row r="13768" spans="18:18" ht="15">
      <c r="R13768" s="2"/>
    </row>
    <row r="13769" spans="18:18" ht="15">
      <c r="R13769" s="2"/>
    </row>
    <row r="13770" spans="18:18" ht="15">
      <c r="R13770" s="2"/>
    </row>
    <row r="13771" spans="18:18" ht="15">
      <c r="R13771" s="2"/>
    </row>
    <row r="13772" spans="18:18" ht="15">
      <c r="R13772" s="2"/>
    </row>
    <row r="13773" spans="18:18" ht="15">
      <c r="R13773" s="2"/>
    </row>
    <row r="13774" spans="18:18" ht="15">
      <c r="R13774" s="2"/>
    </row>
    <row r="13775" spans="18:18" ht="15">
      <c r="R13775" s="2"/>
    </row>
    <row r="13776" spans="18:18" ht="15">
      <c r="R13776" s="2"/>
    </row>
    <row r="13777" spans="18:18" ht="15">
      <c r="R13777" s="2"/>
    </row>
    <row r="13778" spans="18:18" ht="15">
      <c r="R13778" s="2"/>
    </row>
    <row r="13779" spans="18:18" ht="15">
      <c r="R13779" s="2"/>
    </row>
    <row r="13780" spans="18:18" ht="15">
      <c r="R13780" s="2"/>
    </row>
    <row r="13781" spans="18:18" ht="15">
      <c r="R13781" s="2"/>
    </row>
    <row r="13782" spans="18:18" ht="15">
      <c r="R13782" s="2"/>
    </row>
    <row r="13783" spans="18:18" ht="15">
      <c r="R13783" s="2"/>
    </row>
    <row r="13784" spans="18:18" ht="15">
      <c r="R13784" s="2"/>
    </row>
    <row r="13785" spans="18:18" ht="15">
      <c r="R13785" s="2"/>
    </row>
    <row r="13786" spans="18:18" ht="15">
      <c r="R13786" s="2"/>
    </row>
    <row r="13787" spans="18:18" ht="15">
      <c r="R13787" s="2"/>
    </row>
    <row r="13788" spans="18:18" ht="15">
      <c r="R13788" s="2"/>
    </row>
    <row r="13789" spans="18:18" ht="15">
      <c r="R13789" s="2"/>
    </row>
    <row r="13790" spans="18:18" ht="15">
      <c r="R13790" s="2"/>
    </row>
    <row r="13791" spans="18:18" ht="15">
      <c r="R13791" s="2"/>
    </row>
    <row r="13792" spans="18:18" ht="15">
      <c r="R13792" s="2"/>
    </row>
    <row r="13793" spans="18:18" ht="15">
      <c r="R13793" s="2"/>
    </row>
    <row r="13794" spans="18:18" ht="15">
      <c r="R13794" s="2"/>
    </row>
    <row r="13795" spans="18:18" ht="15">
      <c r="R13795" s="2"/>
    </row>
    <row r="13796" spans="18:18" ht="15">
      <c r="R13796" s="2"/>
    </row>
    <row r="13797" spans="18:18" ht="15">
      <c r="R13797" s="2"/>
    </row>
    <row r="13798" spans="18:18" ht="15">
      <c r="R13798" s="2"/>
    </row>
    <row r="13799" spans="18:18" ht="15">
      <c r="R13799" s="2"/>
    </row>
    <row r="13800" spans="18:18" ht="15">
      <c r="R13800" s="2"/>
    </row>
    <row r="13801" spans="18:18" ht="15">
      <c r="R13801" s="2"/>
    </row>
    <row r="13802" spans="18:18" ht="15">
      <c r="R13802" s="2"/>
    </row>
    <row r="13803" spans="18:18" ht="15">
      <c r="R13803" s="2"/>
    </row>
    <row r="13804" spans="18:18" ht="15">
      <c r="R13804" s="2"/>
    </row>
    <row r="13805" spans="18:18" ht="15">
      <c r="R13805" s="2"/>
    </row>
    <row r="13806" spans="18:18" ht="15">
      <c r="R13806" s="2"/>
    </row>
    <row r="13807" spans="18:18" ht="15">
      <c r="R13807" s="2"/>
    </row>
    <row r="13808" spans="18:18" ht="15">
      <c r="R13808" s="2"/>
    </row>
    <row r="13809" spans="18:18" ht="15">
      <c r="R13809" s="2"/>
    </row>
    <row r="13810" spans="18:18" ht="15">
      <c r="R13810" s="2"/>
    </row>
    <row r="13811" spans="18:18" ht="15">
      <c r="R13811" s="2"/>
    </row>
    <row r="13812" spans="18:18" ht="15">
      <c r="R13812" s="2"/>
    </row>
    <row r="13813" spans="18:18" ht="15">
      <c r="R13813" s="2"/>
    </row>
    <row r="13814" spans="18:18" ht="15">
      <c r="R13814" s="2"/>
    </row>
    <row r="13815" spans="18:18" ht="15">
      <c r="R13815" s="2"/>
    </row>
    <row r="13816" spans="18:18" ht="15">
      <c r="R13816" s="2"/>
    </row>
    <row r="13817" spans="18:18" ht="15">
      <c r="R13817" s="2"/>
    </row>
    <row r="13818" spans="18:18" ht="15">
      <c r="R13818" s="2"/>
    </row>
    <row r="13819" spans="18:18" ht="15">
      <c r="R13819" s="2"/>
    </row>
    <row r="13820" spans="18:18" ht="15">
      <c r="R13820" s="2"/>
    </row>
    <row r="13821" spans="18:18" ht="15">
      <c r="R13821" s="2"/>
    </row>
    <row r="13822" spans="18:18" ht="15">
      <c r="R13822" s="2"/>
    </row>
    <row r="13823" spans="18:18" ht="15">
      <c r="R13823" s="2"/>
    </row>
    <row r="13824" spans="18:18" ht="15">
      <c r="R13824" s="2"/>
    </row>
    <row r="13825" spans="18:18" ht="15">
      <c r="R13825" s="2"/>
    </row>
    <row r="13826" spans="18:18" ht="15">
      <c r="R13826" s="2"/>
    </row>
    <row r="13827" spans="18:18" ht="15">
      <c r="R13827" s="2"/>
    </row>
    <row r="13828" spans="18:18" ht="15">
      <c r="R13828" s="2"/>
    </row>
    <row r="13829" spans="18:18" ht="15">
      <c r="R13829" s="2"/>
    </row>
    <row r="13830" spans="18:18" ht="15">
      <c r="R13830" s="2"/>
    </row>
    <row r="13831" spans="18:18" ht="15">
      <c r="R13831" s="2"/>
    </row>
    <row r="13832" spans="18:18" ht="15">
      <c r="R13832" s="2"/>
    </row>
    <row r="13833" spans="18:18" ht="15">
      <c r="R13833" s="2"/>
    </row>
    <row r="13834" spans="18:18" ht="15">
      <c r="R13834" s="2"/>
    </row>
    <row r="13835" spans="18:18" ht="15">
      <c r="R13835" s="2"/>
    </row>
    <row r="13836" spans="18:18" ht="15">
      <c r="R13836" s="2"/>
    </row>
    <row r="13837" spans="18:18" ht="15">
      <c r="R13837" s="2"/>
    </row>
    <row r="13838" spans="18:18" ht="15">
      <c r="R13838" s="2"/>
    </row>
    <row r="13839" spans="18:18" ht="15">
      <c r="R13839" s="2"/>
    </row>
    <row r="13840" spans="18:18" ht="15">
      <c r="R13840" s="2"/>
    </row>
    <row r="13841" spans="18:18" ht="15">
      <c r="R13841" s="2"/>
    </row>
    <row r="13842" spans="18:18" ht="15">
      <c r="R13842" s="2"/>
    </row>
    <row r="13843" spans="18:18" ht="15">
      <c r="R13843" s="2"/>
    </row>
    <row r="13844" spans="18:18" ht="15">
      <c r="R13844" s="2"/>
    </row>
    <row r="13845" spans="18:18" ht="15">
      <c r="R13845" s="2"/>
    </row>
    <row r="13846" spans="18:18" ht="15">
      <c r="R13846" s="2"/>
    </row>
    <row r="13847" spans="18:18" ht="15">
      <c r="R13847" s="2"/>
    </row>
    <row r="13848" spans="18:18" ht="15">
      <c r="R13848" s="2"/>
    </row>
    <row r="13849" spans="18:18" ht="15">
      <c r="R13849" s="2"/>
    </row>
    <row r="13850" spans="18:18" ht="15">
      <c r="R13850" s="2"/>
    </row>
    <row r="13851" spans="18:18" ht="15">
      <c r="R13851" s="2"/>
    </row>
    <row r="13852" spans="18:18" ht="15">
      <c r="R13852" s="2"/>
    </row>
    <row r="13853" spans="18:18" ht="15">
      <c r="R13853" s="2"/>
    </row>
    <row r="13854" spans="18:18" ht="15">
      <c r="R13854" s="2"/>
    </row>
    <row r="13855" spans="18:18" ht="15">
      <c r="R13855" s="2"/>
    </row>
    <row r="13856" spans="18:18" ht="15">
      <c r="R13856" s="2"/>
    </row>
    <row r="13857" spans="18:18" ht="15">
      <c r="R13857" s="2"/>
    </row>
    <row r="13858" spans="18:18" ht="15">
      <c r="R13858" s="2"/>
    </row>
    <row r="13859" spans="18:18" ht="15">
      <c r="R13859" s="2"/>
    </row>
    <row r="13860" spans="18:18" ht="15">
      <c r="R13860" s="2"/>
    </row>
    <row r="13861" spans="18:18" ht="15">
      <c r="R13861" s="2"/>
    </row>
    <row r="13862" spans="18:18" ht="15">
      <c r="R13862" s="2"/>
    </row>
    <row r="13863" spans="18:18" ht="15">
      <c r="R13863" s="2"/>
    </row>
    <row r="13864" spans="18:18" ht="15">
      <c r="R13864" s="2"/>
    </row>
    <row r="13865" spans="18:18" ht="15">
      <c r="R13865" s="2"/>
    </row>
    <row r="13866" spans="18:18" ht="15">
      <c r="R13866" s="2"/>
    </row>
    <row r="13867" spans="18:18" ht="15">
      <c r="R13867" s="2"/>
    </row>
    <row r="13868" spans="18:18" ht="15">
      <c r="R13868" s="2"/>
    </row>
    <row r="13869" spans="18:18" ht="15">
      <c r="R13869" s="2"/>
    </row>
    <row r="13870" spans="18:18" ht="15">
      <c r="R13870" s="2"/>
    </row>
    <row r="13871" spans="18:18" ht="15">
      <c r="R13871" s="2"/>
    </row>
    <row r="13872" spans="18:18" ht="15">
      <c r="R13872" s="2"/>
    </row>
    <row r="13873" spans="18:18" ht="15">
      <c r="R13873" s="2"/>
    </row>
    <row r="13874" spans="18:18" ht="15">
      <c r="R13874" s="2"/>
    </row>
    <row r="13875" spans="18:18" ht="15">
      <c r="R13875" s="2"/>
    </row>
    <row r="13876" spans="18:18" ht="15">
      <c r="R13876" s="2"/>
    </row>
    <row r="13877" spans="18:18" ht="15">
      <c r="R13877" s="2"/>
    </row>
    <row r="13878" spans="18:18" ht="15">
      <c r="R13878" s="2"/>
    </row>
    <row r="13879" spans="18:18" ht="15">
      <c r="R13879" s="2"/>
    </row>
    <row r="13880" spans="18:18" ht="15">
      <c r="R13880" s="2"/>
    </row>
    <row r="13881" spans="18:18" ht="15">
      <c r="R13881" s="2"/>
    </row>
    <row r="13882" spans="18:18" ht="15">
      <c r="R13882" s="2"/>
    </row>
    <row r="13883" spans="18:18" ht="15">
      <c r="R13883" s="2"/>
    </row>
    <row r="13884" spans="18:18" ht="15">
      <c r="R13884" s="2"/>
    </row>
    <row r="13885" spans="18:18" ht="15">
      <c r="R13885" s="2"/>
    </row>
    <row r="13886" spans="18:18" ht="15">
      <c r="R13886" s="2"/>
    </row>
    <row r="13887" spans="18:18" ht="15">
      <c r="R13887" s="2"/>
    </row>
    <row r="13888" spans="18:18" ht="15">
      <c r="R13888" s="2"/>
    </row>
    <row r="13889" spans="18:18" ht="15">
      <c r="R13889" s="2"/>
    </row>
    <row r="13890" spans="18:18" ht="15">
      <c r="R13890" s="2"/>
    </row>
    <row r="13891" spans="18:18" ht="15">
      <c r="R13891" s="2"/>
    </row>
    <row r="13892" spans="18:18" ht="15">
      <c r="R13892" s="2"/>
    </row>
    <row r="13893" spans="18:18" ht="15">
      <c r="R13893" s="2"/>
    </row>
    <row r="13894" spans="18:18" ht="15">
      <c r="R13894" s="2"/>
    </row>
    <row r="13895" spans="18:18" ht="15">
      <c r="R13895" s="2"/>
    </row>
    <row r="13896" spans="18:18" ht="15">
      <c r="R13896" s="2"/>
    </row>
    <row r="13897" spans="18:18" ht="15">
      <c r="R13897" s="2"/>
    </row>
    <row r="13898" spans="18:18" ht="15">
      <c r="R13898" s="2"/>
    </row>
    <row r="13899" spans="18:18" ht="15">
      <c r="R13899" s="2"/>
    </row>
    <row r="13900" spans="18:18" ht="15">
      <c r="R13900" s="2"/>
    </row>
    <row r="13901" spans="18:18" ht="15">
      <c r="R13901" s="2"/>
    </row>
    <row r="13902" spans="18:18" ht="15">
      <c r="R13902" s="2"/>
    </row>
    <row r="13903" spans="18:18" ht="15">
      <c r="R13903" s="2"/>
    </row>
    <row r="13904" spans="18:18" ht="15">
      <c r="R13904" s="2"/>
    </row>
    <row r="13905" spans="18:18" ht="15">
      <c r="R13905" s="2"/>
    </row>
    <row r="13906" spans="18:18" ht="15">
      <c r="R13906" s="2"/>
    </row>
    <row r="13907" spans="18:18" ht="15">
      <c r="R13907" s="2"/>
    </row>
    <row r="13908" spans="18:18" ht="15">
      <c r="R13908" s="2"/>
    </row>
    <row r="13909" spans="18:18" ht="15">
      <c r="R13909" s="2"/>
    </row>
    <row r="13910" spans="18:18" ht="15">
      <c r="R13910" s="2"/>
    </row>
    <row r="13911" spans="18:18" ht="15">
      <c r="R13911" s="2"/>
    </row>
    <row r="13912" spans="18:18" ht="15">
      <c r="R13912" s="2"/>
    </row>
    <row r="13913" spans="18:18" ht="15">
      <c r="R13913" s="2"/>
    </row>
    <row r="13914" spans="18:18" ht="15">
      <c r="R13914" s="2"/>
    </row>
    <row r="13915" spans="18:18" ht="15">
      <c r="R13915" s="2"/>
    </row>
    <row r="13916" spans="18:18" ht="15">
      <c r="R13916" s="2"/>
    </row>
    <row r="13917" spans="18:18" ht="15">
      <c r="R13917" s="2"/>
    </row>
    <row r="13918" spans="18:18" ht="15">
      <c r="R13918" s="2"/>
    </row>
    <row r="13919" spans="18:18" ht="15">
      <c r="R13919" s="2"/>
    </row>
    <row r="13920" spans="18:18" ht="15">
      <c r="R13920" s="2"/>
    </row>
    <row r="13921" spans="18:18" ht="15">
      <c r="R13921" s="2"/>
    </row>
    <row r="13922" spans="18:18" ht="15">
      <c r="R13922" s="2"/>
    </row>
    <row r="13923" spans="18:18" ht="15">
      <c r="R13923" s="2"/>
    </row>
    <row r="13924" spans="18:18" ht="15">
      <c r="R13924" s="2"/>
    </row>
    <row r="13925" spans="18:18" ht="15">
      <c r="R13925" s="2"/>
    </row>
    <row r="13926" spans="18:18" ht="15">
      <c r="R13926" s="2"/>
    </row>
    <row r="13927" spans="18:18" ht="15">
      <c r="R13927" s="2"/>
    </row>
    <row r="13928" spans="18:18" ht="15">
      <c r="R13928" s="2"/>
    </row>
    <row r="13929" spans="18:18" ht="15">
      <c r="R13929" s="2"/>
    </row>
    <row r="13930" spans="18:18" ht="15">
      <c r="R13930" s="2"/>
    </row>
    <row r="13931" spans="18:18" ht="15">
      <c r="R13931" s="2"/>
    </row>
    <row r="13932" spans="18:18" ht="15">
      <c r="R13932" s="2"/>
    </row>
    <row r="13933" spans="18:18" ht="15">
      <c r="R13933" s="2"/>
    </row>
    <row r="13934" spans="18:18" ht="15">
      <c r="R13934" s="2"/>
    </row>
    <row r="13935" spans="18:18" ht="15">
      <c r="R13935" s="2"/>
    </row>
    <row r="13936" spans="18:18" ht="15">
      <c r="R13936" s="2"/>
    </row>
    <row r="13937" spans="18:18" ht="15">
      <c r="R13937" s="2"/>
    </row>
    <row r="13938" spans="18:18" ht="15">
      <c r="R13938" s="2"/>
    </row>
    <row r="13939" spans="18:18" ht="15">
      <c r="R13939" s="2"/>
    </row>
    <row r="13940" spans="18:18" ht="15">
      <c r="R13940" s="2"/>
    </row>
    <row r="13941" spans="18:18" ht="15">
      <c r="R13941" s="2"/>
    </row>
    <row r="13942" spans="18:18" ht="15">
      <c r="R13942" s="2"/>
    </row>
    <row r="13943" spans="18:18" ht="15">
      <c r="R13943" s="2"/>
    </row>
    <row r="13944" spans="18:18" ht="15">
      <c r="R13944" s="2"/>
    </row>
    <row r="13945" spans="18:18" ht="15">
      <c r="R13945" s="2"/>
    </row>
    <row r="13946" spans="18:18" ht="15">
      <c r="R13946" s="2"/>
    </row>
    <row r="13947" spans="18:18" ht="15">
      <c r="R13947" s="2"/>
    </row>
    <row r="13948" spans="18:18" ht="15">
      <c r="R13948" s="2"/>
    </row>
    <row r="13949" spans="18:18" ht="15">
      <c r="R13949" s="2"/>
    </row>
    <row r="13950" spans="18:18" ht="15">
      <c r="R13950" s="2"/>
    </row>
    <row r="13951" spans="18:18" ht="15">
      <c r="R13951" s="2"/>
    </row>
    <row r="13952" spans="18:18" ht="15">
      <c r="R13952" s="2"/>
    </row>
    <row r="13953" spans="18:18" ht="15">
      <c r="R13953" s="2"/>
    </row>
    <row r="13954" spans="18:18" ht="15">
      <c r="R13954" s="2"/>
    </row>
    <row r="13955" spans="18:18" ht="15">
      <c r="R13955" s="2"/>
    </row>
    <row r="13956" spans="18:18" ht="15">
      <c r="R13956" s="2"/>
    </row>
    <row r="13957" spans="18:18" ht="15">
      <c r="R13957" s="2"/>
    </row>
    <row r="13958" spans="18:18" ht="15">
      <c r="R13958" s="2"/>
    </row>
    <row r="13959" spans="18:18" ht="15">
      <c r="R13959" s="2"/>
    </row>
    <row r="13960" spans="18:18" ht="15">
      <c r="R13960" s="2"/>
    </row>
    <row r="13961" spans="18:18" ht="15">
      <c r="R13961" s="2"/>
    </row>
    <row r="13962" spans="18:18" ht="15">
      <c r="R13962" s="2"/>
    </row>
    <row r="13963" spans="18:18" ht="15">
      <c r="R13963" s="2"/>
    </row>
    <row r="13964" spans="18:18" ht="15">
      <c r="R13964" s="2"/>
    </row>
    <row r="13965" spans="18:18" ht="15">
      <c r="R13965" s="2"/>
    </row>
    <row r="13966" spans="18:18" ht="15">
      <c r="R13966" s="2"/>
    </row>
    <row r="13967" spans="18:18" ht="15">
      <c r="R13967" s="2"/>
    </row>
    <row r="13968" spans="18:18" ht="15">
      <c r="R13968" s="2"/>
    </row>
    <row r="13969" spans="18:18" ht="15">
      <c r="R13969" s="2"/>
    </row>
    <row r="13970" spans="18:18" ht="15">
      <c r="R13970" s="2"/>
    </row>
    <row r="13971" spans="18:18" ht="15">
      <c r="R13971" s="2"/>
    </row>
    <row r="13972" spans="18:18" ht="15">
      <c r="R13972" s="2"/>
    </row>
    <row r="13973" spans="18:18" ht="15">
      <c r="R13973" s="2"/>
    </row>
    <row r="13974" spans="18:18" ht="15">
      <c r="R13974" s="2"/>
    </row>
    <row r="13975" spans="18:18" ht="15">
      <c r="R13975" s="2"/>
    </row>
    <row r="13976" spans="18:18" ht="15">
      <c r="R13976" s="2"/>
    </row>
    <row r="13977" spans="18:18" ht="15">
      <c r="R13977" s="2"/>
    </row>
    <row r="13978" spans="18:18" ht="15">
      <c r="R13978" s="2"/>
    </row>
    <row r="13979" spans="18:18" ht="15">
      <c r="R13979" s="2"/>
    </row>
    <row r="13980" spans="18:18" ht="15">
      <c r="R13980" s="2"/>
    </row>
    <row r="13981" spans="18:18" ht="15">
      <c r="R13981" s="2"/>
    </row>
    <row r="13982" spans="18:18" ht="15">
      <c r="R13982" s="2"/>
    </row>
    <row r="13983" spans="18:18" ht="15">
      <c r="R13983" s="2"/>
    </row>
    <row r="13984" spans="18:18" ht="15">
      <c r="R13984" s="2"/>
    </row>
    <row r="13985" spans="18:18" ht="15">
      <c r="R13985" s="2"/>
    </row>
    <row r="13986" spans="18:18" ht="15">
      <c r="R13986" s="2"/>
    </row>
    <row r="13987" spans="18:18" ht="15">
      <c r="R13987" s="2"/>
    </row>
    <row r="13988" spans="18:18" ht="15">
      <c r="R13988" s="2"/>
    </row>
    <row r="13989" spans="18:18" ht="15">
      <c r="R13989" s="2"/>
    </row>
    <row r="13990" spans="18:18" ht="15">
      <c r="R13990" s="2"/>
    </row>
    <row r="13991" spans="18:18" ht="15">
      <c r="R13991" s="2"/>
    </row>
    <row r="13992" spans="18:18" ht="15">
      <c r="R13992" s="2"/>
    </row>
    <row r="13993" spans="18:18" ht="15">
      <c r="R13993" s="2"/>
    </row>
    <row r="13994" spans="18:18" ht="15">
      <c r="R13994" s="2"/>
    </row>
    <row r="13995" spans="18:18" ht="15">
      <c r="R13995" s="2"/>
    </row>
    <row r="13996" spans="18:18" ht="15">
      <c r="R13996" s="2"/>
    </row>
    <row r="13997" spans="18:18" ht="15">
      <c r="R13997" s="2"/>
    </row>
    <row r="13998" spans="18:18" ht="15">
      <c r="R13998" s="2"/>
    </row>
    <row r="13999" spans="18:18" ht="15">
      <c r="R13999" s="2"/>
    </row>
    <row r="14000" spans="18:18" ht="15">
      <c r="R14000" s="2"/>
    </row>
    <row r="14001" spans="18:18" ht="15">
      <c r="R14001" s="2"/>
    </row>
    <row r="14002" spans="18:18" ht="15">
      <c r="R14002" s="2"/>
    </row>
    <row r="14003" spans="18:18" ht="15">
      <c r="R14003" s="2"/>
    </row>
    <row r="14004" spans="18:18" ht="15">
      <c r="R14004" s="2"/>
    </row>
    <row r="14005" spans="18:18" ht="15">
      <c r="R14005" s="2"/>
    </row>
    <row r="14006" spans="18:18" ht="15">
      <c r="R14006" s="2"/>
    </row>
    <row r="14007" spans="18:18" ht="15">
      <c r="R14007" s="2"/>
    </row>
    <row r="14008" spans="18:18" ht="15">
      <c r="R14008" s="2"/>
    </row>
    <row r="14009" spans="18:18" ht="15">
      <c r="R14009" s="2"/>
    </row>
    <row r="14010" spans="18:18" ht="15">
      <c r="R14010" s="2"/>
    </row>
    <row r="14011" spans="18:18" ht="15">
      <c r="R14011" s="2"/>
    </row>
    <row r="14012" spans="18:18" ht="15">
      <c r="R14012" s="2"/>
    </row>
    <row r="14013" spans="18:18" ht="15">
      <c r="R14013" s="2"/>
    </row>
    <row r="14014" spans="18:18" ht="15">
      <c r="R14014" s="2"/>
    </row>
    <row r="14015" spans="18:18" ht="15">
      <c r="R14015" s="2"/>
    </row>
    <row r="14016" spans="18:18" ht="15">
      <c r="R14016" s="2"/>
    </row>
    <row r="14017" spans="18:18" ht="15">
      <c r="R14017" s="2"/>
    </row>
    <row r="14018" spans="18:18" ht="15">
      <c r="R14018" s="2"/>
    </row>
    <row r="14019" spans="18:18" ht="15">
      <c r="R14019" s="2"/>
    </row>
    <row r="14020" spans="18:18" ht="15">
      <c r="R14020" s="2"/>
    </row>
    <row r="14021" spans="18:18" ht="15">
      <c r="R14021" s="2"/>
    </row>
    <row r="14022" spans="18:18" ht="15">
      <c r="R14022" s="2"/>
    </row>
    <row r="14023" spans="18:18" ht="15">
      <c r="R14023" s="2"/>
    </row>
    <row r="14024" spans="18:18" ht="15">
      <c r="R14024" s="2"/>
    </row>
    <row r="14025" spans="18:18" ht="15">
      <c r="R14025" s="2"/>
    </row>
    <row r="14026" spans="18:18" ht="15">
      <c r="R14026" s="2"/>
    </row>
    <row r="14027" spans="18:18" ht="15">
      <c r="R14027" s="2"/>
    </row>
    <row r="14028" spans="18:18" ht="15">
      <c r="R14028" s="2"/>
    </row>
    <row r="14029" spans="18:18" ht="15">
      <c r="R14029" s="2"/>
    </row>
    <row r="14030" spans="18:18" ht="15">
      <c r="R14030" s="2"/>
    </row>
    <row r="14031" spans="18:18" ht="15">
      <c r="R14031" s="2"/>
    </row>
    <row r="14032" spans="18:18" ht="15">
      <c r="R14032" s="2"/>
    </row>
    <row r="14033" spans="18:18" ht="15">
      <c r="R14033" s="2"/>
    </row>
    <row r="14034" spans="18:18" ht="15">
      <c r="R14034" s="2"/>
    </row>
    <row r="14035" spans="18:18" ht="15">
      <c r="R14035" s="2"/>
    </row>
    <row r="14036" spans="18:18" ht="15">
      <c r="R14036" s="2"/>
    </row>
    <row r="14037" spans="18:18" ht="15">
      <c r="R14037" s="2"/>
    </row>
    <row r="14038" spans="18:18" ht="15">
      <c r="R14038" s="2"/>
    </row>
    <row r="14039" spans="18:18" ht="15">
      <c r="R14039" s="2"/>
    </row>
    <row r="14040" spans="18:18" ht="15">
      <c r="R14040" s="2"/>
    </row>
    <row r="14041" spans="18:18" ht="15">
      <c r="R14041" s="2"/>
    </row>
    <row r="14042" spans="18:18" ht="15">
      <c r="R14042" s="2"/>
    </row>
    <row r="14043" spans="18:18" ht="15">
      <c r="R14043" s="2"/>
    </row>
    <row r="14044" spans="18:18" ht="15">
      <c r="R14044" s="2"/>
    </row>
    <row r="14045" spans="18:18" ht="15">
      <c r="R14045" s="2"/>
    </row>
    <row r="14046" spans="18:18" ht="15">
      <c r="R14046" s="2"/>
    </row>
    <row r="14047" spans="18:18" ht="15">
      <c r="R14047" s="2"/>
    </row>
    <row r="14048" spans="18:18" ht="15">
      <c r="R14048" s="2"/>
    </row>
    <row r="14049" spans="18:18" ht="15">
      <c r="R14049" s="2"/>
    </row>
    <row r="14050" spans="18:18" ht="15">
      <c r="R14050" s="2"/>
    </row>
    <row r="14051" spans="18:18" ht="15">
      <c r="R14051" s="2"/>
    </row>
    <row r="14052" spans="18:18" ht="15">
      <c r="R14052" s="2"/>
    </row>
    <row r="14053" spans="18:18" ht="15">
      <c r="R14053" s="2"/>
    </row>
    <row r="14054" spans="18:18" ht="15">
      <c r="R14054" s="2"/>
    </row>
    <row r="14055" spans="18:18" ht="15">
      <c r="R14055" s="2"/>
    </row>
    <row r="14056" spans="18:18" ht="15">
      <c r="R14056" s="2"/>
    </row>
    <row r="14057" spans="18:18" ht="15">
      <c r="R14057" s="2"/>
    </row>
    <row r="14058" spans="18:18" ht="15">
      <c r="R14058" s="2"/>
    </row>
    <row r="14059" spans="18:18" ht="15">
      <c r="R14059" s="2"/>
    </row>
    <row r="14060" spans="18:18" ht="15">
      <c r="R14060" s="2"/>
    </row>
    <row r="14061" spans="18:18" ht="15">
      <c r="R14061" s="2"/>
    </row>
    <row r="14062" spans="18:18" ht="15">
      <c r="R14062" s="2"/>
    </row>
    <row r="14063" spans="18:18" ht="15">
      <c r="R14063" s="2"/>
    </row>
    <row r="14064" spans="18:18" ht="15">
      <c r="R14064" s="2"/>
    </row>
    <row r="14065" spans="18:18" ht="15">
      <c r="R14065" s="2"/>
    </row>
    <row r="14066" spans="18:18" ht="15">
      <c r="R14066" s="2"/>
    </row>
    <row r="14067" spans="18:18" ht="15">
      <c r="R14067" s="2"/>
    </row>
    <row r="14068" spans="18:18" ht="15">
      <c r="R14068" s="2"/>
    </row>
    <row r="14069" spans="18:18" ht="15">
      <c r="R14069" s="2"/>
    </row>
    <row r="14070" spans="18:18" ht="15">
      <c r="R14070" s="2"/>
    </row>
    <row r="14071" spans="18:18" ht="15">
      <c r="R14071" s="2"/>
    </row>
    <row r="14072" spans="18:18" ht="15">
      <c r="R14072" s="2"/>
    </row>
    <row r="14073" spans="18:18" ht="15">
      <c r="R14073" s="2"/>
    </row>
    <row r="14074" spans="18:18" ht="15">
      <c r="R14074" s="2"/>
    </row>
    <row r="14075" spans="18:18" ht="15">
      <c r="R14075" s="2"/>
    </row>
    <row r="14076" spans="18:18" ht="15">
      <c r="R14076" s="2"/>
    </row>
    <row r="14077" spans="18:18" ht="15">
      <c r="R14077" s="2"/>
    </row>
    <row r="14078" spans="18:18" ht="15">
      <c r="R14078" s="2"/>
    </row>
    <row r="14079" spans="18:18" ht="15">
      <c r="R14079" s="2"/>
    </row>
    <row r="14080" spans="18:18" ht="15">
      <c r="R14080" s="2"/>
    </row>
    <row r="14081" spans="18:18" ht="15">
      <c r="R14081" s="2"/>
    </row>
    <row r="14082" spans="18:18" ht="15">
      <c r="R14082" s="2"/>
    </row>
    <row r="14083" spans="18:18" ht="15">
      <c r="R14083" s="2"/>
    </row>
    <row r="14084" spans="18:18" ht="15">
      <c r="R14084" s="2"/>
    </row>
    <row r="14085" spans="18:18" ht="15">
      <c r="R14085" s="2"/>
    </row>
    <row r="14086" spans="18:18" ht="15">
      <c r="R14086" s="2"/>
    </row>
    <row r="14087" spans="18:18" ht="15">
      <c r="R14087" s="2"/>
    </row>
    <row r="14088" spans="18:18" ht="15">
      <c r="R14088" s="2"/>
    </row>
    <row r="14089" spans="18:18" ht="15">
      <c r="R14089" s="2"/>
    </row>
    <row r="14090" spans="18:18" ht="15">
      <c r="R14090" s="2"/>
    </row>
    <row r="14091" spans="18:18" ht="15">
      <c r="R14091" s="2"/>
    </row>
    <row r="14092" spans="18:18" ht="15">
      <c r="R14092" s="2"/>
    </row>
    <row r="14093" spans="18:18" ht="15">
      <c r="R14093" s="2"/>
    </row>
    <row r="14094" spans="18:18" ht="15">
      <c r="R14094" s="2"/>
    </row>
    <row r="14095" spans="18:18" ht="15">
      <c r="R14095" s="2"/>
    </row>
    <row r="14096" spans="18:18" ht="15">
      <c r="R14096" s="2"/>
    </row>
    <row r="14097" spans="18:18" ht="15">
      <c r="R14097" s="2"/>
    </row>
    <row r="14098" spans="18:18" ht="15">
      <c r="R14098" s="2"/>
    </row>
    <row r="14099" spans="18:18" ht="15">
      <c r="R14099" s="2"/>
    </row>
    <row r="14100" spans="18:18" ht="15">
      <c r="R14100" s="2"/>
    </row>
    <row r="14101" spans="18:18" ht="15">
      <c r="R14101" s="2"/>
    </row>
    <row r="14102" spans="18:18" ht="15">
      <c r="R14102" s="2"/>
    </row>
    <row r="14103" spans="18:18" ht="15">
      <c r="R14103" s="2"/>
    </row>
    <row r="14104" spans="18:18" ht="15">
      <c r="R14104" s="2"/>
    </row>
    <row r="14105" spans="18:18" ht="15">
      <c r="R14105" s="2"/>
    </row>
    <row r="14106" spans="18:18" ht="15">
      <c r="R14106" s="2"/>
    </row>
    <row r="14107" spans="18:18" ht="15">
      <c r="R14107" s="2"/>
    </row>
    <row r="14108" spans="18:18" ht="15">
      <c r="R14108" s="2"/>
    </row>
    <row r="14109" spans="18:18" ht="15">
      <c r="R14109" s="2"/>
    </row>
    <row r="14110" spans="18:18" ht="15">
      <c r="R14110" s="2"/>
    </row>
    <row r="14111" spans="18:18" ht="15">
      <c r="R14111" s="2"/>
    </row>
    <row r="14112" spans="18:18" ht="15">
      <c r="R14112" s="2"/>
    </row>
    <row r="14113" spans="18:18" ht="15">
      <c r="R14113" s="2"/>
    </row>
    <row r="14114" spans="18:18" ht="15">
      <c r="R14114" s="2"/>
    </row>
    <row r="14115" spans="18:18" ht="15">
      <c r="R14115" s="2"/>
    </row>
    <row r="14116" spans="18:18" ht="15">
      <c r="R14116" s="2"/>
    </row>
    <row r="14117" spans="18:18" ht="15">
      <c r="R14117" s="2"/>
    </row>
    <row r="14118" spans="18:18" ht="15">
      <c r="R14118" s="2"/>
    </row>
    <row r="14119" spans="18:18" ht="15">
      <c r="R14119" s="2"/>
    </row>
    <row r="14120" spans="18:18" ht="15">
      <c r="R14120" s="2"/>
    </row>
    <row r="14121" spans="18:18" ht="15">
      <c r="R14121" s="2"/>
    </row>
    <row r="14122" spans="18:18" ht="15">
      <c r="R14122" s="2"/>
    </row>
    <row r="14123" spans="18:18" ht="15">
      <c r="R14123" s="2"/>
    </row>
    <row r="14124" spans="18:18" ht="15">
      <c r="R14124" s="2"/>
    </row>
    <row r="14125" spans="18:18" ht="15">
      <c r="R14125" s="2"/>
    </row>
    <row r="14126" spans="18:18" ht="15">
      <c r="R14126" s="2"/>
    </row>
    <row r="14127" spans="18:18" ht="15">
      <c r="R14127" s="2"/>
    </row>
    <row r="14128" spans="18:18" ht="15">
      <c r="R14128" s="2"/>
    </row>
    <row r="14129" spans="18:18" ht="15">
      <c r="R14129" s="2"/>
    </row>
    <row r="14130" spans="18:18" ht="15">
      <c r="R14130" s="2"/>
    </row>
    <row r="14131" spans="18:18" ht="15">
      <c r="R14131" s="2"/>
    </row>
    <row r="14132" spans="18:18" ht="15">
      <c r="R14132" s="2"/>
    </row>
    <row r="14133" spans="18:18" ht="15">
      <c r="R14133" s="2"/>
    </row>
    <row r="14134" spans="18:18" ht="15">
      <c r="R14134" s="2"/>
    </row>
    <row r="14135" spans="18:18" ht="15">
      <c r="R14135" s="2"/>
    </row>
    <row r="14136" spans="18:18" ht="15">
      <c r="R14136" s="2"/>
    </row>
    <row r="14137" spans="18:18" ht="15">
      <c r="R14137" s="2"/>
    </row>
    <row r="14138" spans="18:18" ht="15">
      <c r="R14138" s="2"/>
    </row>
    <row r="14139" spans="18:18" ht="15">
      <c r="R14139" s="2"/>
    </row>
    <row r="14140" spans="18:18" ht="15">
      <c r="R14140" s="2"/>
    </row>
    <row r="14141" spans="18:18" ht="15">
      <c r="R14141" s="2"/>
    </row>
    <row r="14142" spans="18:18" ht="15">
      <c r="R14142" s="2"/>
    </row>
    <row r="14143" spans="18:18" ht="15">
      <c r="R14143" s="2"/>
    </row>
    <row r="14144" spans="18:18" ht="15">
      <c r="R14144" s="2"/>
    </row>
    <row r="14145" spans="18:18" ht="15">
      <c r="R14145" s="2"/>
    </row>
    <row r="14146" spans="18:18" ht="15">
      <c r="R14146" s="2"/>
    </row>
    <row r="14147" spans="18:18" ht="15">
      <c r="R14147" s="2"/>
    </row>
    <row r="14148" spans="18:18" ht="15">
      <c r="R14148" s="2"/>
    </row>
    <row r="14149" spans="18:18" ht="15">
      <c r="R14149" s="2"/>
    </row>
    <row r="14150" spans="18:18" ht="15">
      <c r="R14150" s="2"/>
    </row>
    <row r="14151" spans="18:18" ht="15">
      <c r="R14151" s="2"/>
    </row>
    <row r="14152" spans="18:18" ht="15">
      <c r="R14152" s="2"/>
    </row>
    <row r="14153" spans="18:18" ht="15">
      <c r="R14153" s="2"/>
    </row>
    <row r="14154" spans="18:18" ht="15">
      <c r="R14154" s="2"/>
    </row>
    <row r="14155" spans="18:18" ht="15">
      <c r="R14155" s="2"/>
    </row>
    <row r="14156" spans="18:18" ht="15">
      <c r="R14156" s="2"/>
    </row>
    <row r="14157" spans="18:18" ht="15">
      <c r="R14157" s="2"/>
    </row>
    <row r="14158" spans="18:18" ht="15">
      <c r="R14158" s="2"/>
    </row>
    <row r="14159" spans="18:18" ht="15">
      <c r="R14159" s="2"/>
    </row>
    <row r="14160" spans="18:18" ht="15">
      <c r="R14160" s="2"/>
    </row>
    <row r="14161" spans="18:18" ht="15">
      <c r="R14161" s="2"/>
    </row>
    <row r="14162" spans="18:18" ht="15">
      <c r="R14162" s="2"/>
    </row>
    <row r="14163" spans="18:18" ht="15">
      <c r="R14163" s="2"/>
    </row>
    <row r="14164" spans="18:18" ht="15">
      <c r="R14164" s="2"/>
    </row>
    <row r="14165" spans="18:18" ht="15">
      <c r="R14165" s="2"/>
    </row>
    <row r="14166" spans="18:18" ht="15">
      <c r="R14166" s="2"/>
    </row>
    <row r="14167" spans="18:18" ht="15">
      <c r="R14167" s="2"/>
    </row>
    <row r="14168" spans="18:18" ht="15">
      <c r="R14168" s="2"/>
    </row>
    <row r="14169" spans="18:18" ht="15">
      <c r="R14169" s="2"/>
    </row>
    <row r="14170" spans="18:18" ht="15">
      <c r="R14170" s="2"/>
    </row>
    <row r="14171" spans="18:18" ht="15">
      <c r="R14171" s="2"/>
    </row>
    <row r="14172" spans="18:18" ht="15">
      <c r="R14172" s="2"/>
    </row>
    <row r="14173" spans="18:18" ht="15">
      <c r="R14173" s="2"/>
    </row>
    <row r="14174" spans="18:18" ht="15">
      <c r="R14174" s="2"/>
    </row>
    <row r="14175" spans="18:18" ht="15">
      <c r="R14175" s="2"/>
    </row>
    <row r="14176" spans="18:18" ht="15">
      <c r="R14176" s="2"/>
    </row>
    <row r="14177" spans="18:18" ht="15">
      <c r="R14177" s="2"/>
    </row>
    <row r="14178" spans="18:18" ht="15">
      <c r="R14178" s="2"/>
    </row>
    <row r="14179" spans="18:18" ht="15">
      <c r="R14179" s="2"/>
    </row>
    <row r="14180" spans="18:18" ht="15">
      <c r="R14180" s="2"/>
    </row>
    <row r="14181" spans="18:18" ht="15">
      <c r="R14181" s="2"/>
    </row>
    <row r="14182" spans="18:18" ht="15">
      <c r="R14182" s="2"/>
    </row>
    <row r="14183" spans="18:18" ht="15">
      <c r="R14183" s="2"/>
    </row>
    <row r="14184" spans="18:18" ht="15">
      <c r="R14184" s="2"/>
    </row>
    <row r="14185" spans="18:18" ht="15">
      <c r="R14185" s="2"/>
    </row>
    <row r="14186" spans="18:18" ht="15">
      <c r="R14186" s="2"/>
    </row>
    <row r="14187" spans="18:18" ht="15">
      <c r="R14187" s="2"/>
    </row>
    <row r="14188" spans="18:18" ht="15">
      <c r="R14188" s="2"/>
    </row>
    <row r="14189" spans="18:18" ht="15">
      <c r="R14189" s="2"/>
    </row>
    <row r="14190" spans="18:18" ht="15">
      <c r="R14190" s="2"/>
    </row>
    <row r="14191" spans="18:18" ht="15">
      <c r="R14191" s="2"/>
    </row>
    <row r="14192" spans="18:18" ht="15">
      <c r="R14192" s="2"/>
    </row>
    <row r="14193" spans="18:18" ht="15">
      <c r="R14193" s="2"/>
    </row>
    <row r="14194" spans="18:18" ht="15">
      <c r="R14194" s="2"/>
    </row>
    <row r="14195" spans="18:18" ht="15">
      <c r="R14195" s="2"/>
    </row>
    <row r="14196" spans="18:18" ht="15">
      <c r="R14196" s="2"/>
    </row>
    <row r="14197" spans="18:18" ht="15">
      <c r="R14197" s="2"/>
    </row>
    <row r="14198" spans="18:18" ht="15">
      <c r="R14198" s="2"/>
    </row>
    <row r="14199" spans="18:18" ht="15">
      <c r="R14199" s="2"/>
    </row>
    <row r="14200" spans="18:18" ht="15">
      <c r="R14200" s="2"/>
    </row>
    <row r="14201" spans="18:18" ht="15">
      <c r="R14201" s="2"/>
    </row>
    <row r="14202" spans="18:18" ht="15">
      <c r="R14202" s="2"/>
    </row>
    <row r="14203" spans="18:18" ht="15">
      <c r="R14203" s="2"/>
    </row>
    <row r="14204" spans="18:18" ht="15">
      <c r="R14204" s="2"/>
    </row>
    <row r="14205" spans="18:18" ht="15">
      <c r="R14205" s="2"/>
    </row>
    <row r="14206" spans="18:18" ht="15">
      <c r="R14206" s="2"/>
    </row>
    <row r="14207" spans="18:18" ht="15">
      <c r="R14207" s="2"/>
    </row>
    <row r="14208" spans="18:18" ht="15">
      <c r="R14208" s="2"/>
    </row>
    <row r="14209" spans="18:18" ht="15">
      <c r="R14209" s="2"/>
    </row>
    <row r="14210" spans="18:18" ht="15">
      <c r="R14210" s="2"/>
    </row>
    <row r="14211" spans="18:18" ht="15">
      <c r="R14211" s="2"/>
    </row>
    <row r="14212" spans="18:18" ht="15">
      <c r="R14212" s="2"/>
    </row>
    <row r="14213" spans="18:18" ht="15">
      <c r="R14213" s="2"/>
    </row>
    <row r="14214" spans="18:18" ht="15">
      <c r="R14214" s="2"/>
    </row>
    <row r="14215" spans="18:18" ht="15">
      <c r="R14215" s="2"/>
    </row>
    <row r="14216" spans="18:18" ht="15">
      <c r="R14216" s="2"/>
    </row>
    <row r="14217" spans="18:18" ht="15">
      <c r="R14217" s="2"/>
    </row>
    <row r="14218" spans="18:18" ht="15">
      <c r="R14218" s="2"/>
    </row>
    <row r="14219" spans="18:18" ht="15">
      <c r="R14219" s="2"/>
    </row>
    <row r="14220" spans="18:18" ht="15">
      <c r="R14220" s="2"/>
    </row>
    <row r="14221" spans="18:18" ht="15">
      <c r="R14221" s="2"/>
    </row>
    <row r="14222" spans="18:18" ht="15">
      <c r="R14222" s="2"/>
    </row>
    <row r="14223" spans="18:18" ht="15">
      <c r="R14223" s="2"/>
    </row>
    <row r="14224" spans="18:18" ht="15">
      <c r="R14224" s="2"/>
    </row>
    <row r="14225" spans="18:18" ht="15">
      <c r="R14225" s="2"/>
    </row>
    <row r="14226" spans="18:18" ht="15">
      <c r="R14226" s="2"/>
    </row>
    <row r="14227" spans="18:18" ht="15">
      <c r="R14227" s="2"/>
    </row>
    <row r="14228" spans="18:18" ht="15">
      <c r="R14228" s="2"/>
    </row>
    <row r="14229" spans="18:18" ht="15">
      <c r="R14229" s="2"/>
    </row>
    <row r="14230" spans="18:18" ht="15">
      <c r="R14230" s="2"/>
    </row>
    <row r="14231" spans="18:18" ht="15">
      <c r="R14231" s="2"/>
    </row>
    <row r="14232" spans="18:18" ht="15">
      <c r="R14232" s="2"/>
    </row>
    <row r="14233" spans="18:18" ht="15">
      <c r="R14233" s="2"/>
    </row>
    <row r="14234" spans="18:18" ht="15">
      <c r="R14234" s="2"/>
    </row>
    <row r="14235" spans="18:18" ht="15">
      <c r="R14235" s="2"/>
    </row>
    <row r="14236" spans="18:18" ht="15">
      <c r="R14236" s="2"/>
    </row>
    <row r="14237" spans="18:18" ht="15">
      <c r="R14237" s="2"/>
    </row>
    <row r="14238" spans="18:18" ht="15">
      <c r="R14238" s="2"/>
    </row>
    <row r="14239" spans="18:18" ht="15">
      <c r="R14239" s="2"/>
    </row>
    <row r="14240" spans="18:18" ht="15">
      <c r="R14240" s="2"/>
    </row>
    <row r="14241" spans="18:18" ht="15">
      <c r="R14241" s="2"/>
    </row>
    <row r="14242" spans="18:18" ht="15">
      <c r="R14242" s="2"/>
    </row>
    <row r="14243" spans="18:18" ht="15">
      <c r="R14243" s="2"/>
    </row>
    <row r="14244" spans="18:18" ht="15">
      <c r="R14244" s="2"/>
    </row>
    <row r="14245" spans="18:18" ht="15">
      <c r="R14245" s="2"/>
    </row>
    <row r="14246" spans="18:18" ht="15">
      <c r="R14246" s="2"/>
    </row>
    <row r="14247" spans="18:18" ht="15">
      <c r="R14247" s="2"/>
    </row>
    <row r="14248" spans="18:18" ht="15">
      <c r="R14248" s="2"/>
    </row>
    <row r="14249" spans="18:18" ht="15">
      <c r="R14249" s="2"/>
    </row>
    <row r="14250" spans="18:18" ht="15">
      <c r="R14250" s="2"/>
    </row>
    <row r="14251" spans="18:18" ht="15">
      <c r="R14251" s="2"/>
    </row>
    <row r="14252" spans="18:18" ht="15">
      <c r="R14252" s="2"/>
    </row>
    <row r="14253" spans="18:18" ht="15">
      <c r="R14253" s="2"/>
    </row>
    <row r="14254" spans="18:18" ht="15">
      <c r="R14254" s="2"/>
    </row>
    <row r="14255" spans="18:18" ht="15">
      <c r="R14255" s="2"/>
    </row>
    <row r="14256" spans="18:18" ht="15">
      <c r="R14256" s="2"/>
    </row>
    <row r="14257" spans="18:18" ht="15">
      <c r="R14257" s="2"/>
    </row>
    <row r="14258" spans="18:18" ht="15">
      <c r="R14258" s="2"/>
    </row>
    <row r="14259" spans="18:18" ht="15">
      <c r="R14259" s="2"/>
    </row>
    <row r="14260" spans="18:18" ht="15">
      <c r="R14260" s="2"/>
    </row>
    <row r="14261" spans="18:18" ht="15">
      <c r="R14261" s="2"/>
    </row>
    <row r="14262" spans="18:18" ht="15">
      <c r="R14262" s="2"/>
    </row>
    <row r="14263" spans="18:18" ht="15">
      <c r="R14263" s="2"/>
    </row>
    <row r="14264" spans="18:18" ht="15">
      <c r="R14264" s="2"/>
    </row>
    <row r="14265" spans="18:18" ht="15">
      <c r="R14265" s="2"/>
    </row>
    <row r="14266" spans="18:18" ht="15">
      <c r="R14266" s="2"/>
    </row>
    <row r="14267" spans="18:18" ht="15">
      <c r="R14267" s="2"/>
    </row>
    <row r="14268" spans="18:18" ht="15">
      <c r="R14268" s="2"/>
    </row>
    <row r="14269" spans="18:18" ht="15">
      <c r="R14269" s="2"/>
    </row>
    <row r="14270" spans="18:18" ht="15">
      <c r="R14270" s="2"/>
    </row>
    <row r="14271" spans="18:18" ht="15">
      <c r="R14271" s="2"/>
    </row>
    <row r="14272" spans="18:18" ht="15">
      <c r="R14272" s="2"/>
    </row>
    <row r="14273" spans="18:18" ht="15">
      <c r="R14273" s="2"/>
    </row>
    <row r="14274" spans="18:18" ht="15">
      <c r="R14274" s="2"/>
    </row>
    <row r="14275" spans="18:18" ht="15">
      <c r="R14275" s="2"/>
    </row>
    <row r="14276" spans="18:18" ht="15">
      <c r="R14276" s="2"/>
    </row>
    <row r="14277" spans="18:18" ht="15">
      <c r="R14277" s="2"/>
    </row>
    <row r="14278" spans="18:18" ht="15">
      <c r="R14278" s="2"/>
    </row>
    <row r="14279" spans="18:18" ht="15">
      <c r="R14279" s="2"/>
    </row>
    <row r="14280" spans="18:18" ht="15">
      <c r="R14280" s="2"/>
    </row>
    <row r="14281" spans="18:18" ht="15">
      <c r="R14281" s="2"/>
    </row>
    <row r="14282" spans="18:18" ht="15">
      <c r="R14282" s="2"/>
    </row>
    <row r="14283" spans="18:18" ht="15">
      <c r="R14283" s="2"/>
    </row>
    <row r="14284" spans="18:18" ht="15">
      <c r="R14284" s="2"/>
    </row>
    <row r="14285" spans="18:18" ht="15">
      <c r="R14285" s="2"/>
    </row>
    <row r="14286" spans="18:18" ht="15">
      <c r="R14286" s="2"/>
    </row>
    <row r="14287" spans="18:18" ht="15">
      <c r="R14287" s="2"/>
    </row>
    <row r="14288" spans="18:18" ht="15">
      <c r="R14288" s="2"/>
    </row>
    <row r="14289" spans="18:18" ht="15">
      <c r="R14289" s="2"/>
    </row>
    <row r="14290" spans="18:18" ht="15">
      <c r="R14290" s="2"/>
    </row>
    <row r="14291" spans="18:18" ht="15">
      <c r="R14291" s="2"/>
    </row>
    <row r="14292" spans="18:18" ht="15">
      <c r="R14292" s="2"/>
    </row>
    <row r="14293" spans="18:18" ht="15">
      <c r="R14293" s="2"/>
    </row>
    <row r="14294" spans="18:18" ht="15">
      <c r="R14294" s="2"/>
    </row>
    <row r="14295" spans="18:18" ht="15">
      <c r="R14295" s="2"/>
    </row>
    <row r="14296" spans="18:18" ht="15">
      <c r="R14296" s="2"/>
    </row>
    <row r="14297" spans="18:18" ht="15">
      <c r="R14297" s="2"/>
    </row>
    <row r="14298" spans="18:18" ht="15">
      <c r="R14298" s="2"/>
    </row>
    <row r="14299" spans="18:18" ht="15">
      <c r="R14299" s="2"/>
    </row>
    <row r="14300" spans="18:18" ht="15">
      <c r="R14300" s="2"/>
    </row>
    <row r="14301" spans="18:18" ht="15">
      <c r="R14301" s="2"/>
    </row>
    <row r="14302" spans="18:18" ht="15">
      <c r="R14302" s="2"/>
    </row>
    <row r="14303" spans="18:18" ht="15">
      <c r="R14303" s="2"/>
    </row>
    <row r="14304" spans="18:18" ht="15">
      <c r="R14304" s="2"/>
    </row>
    <row r="14305" spans="18:18" ht="15">
      <c r="R14305" s="2"/>
    </row>
    <row r="14306" spans="18:18" ht="15">
      <c r="R14306" s="2"/>
    </row>
    <row r="14307" spans="18:18" ht="15">
      <c r="R14307" s="2"/>
    </row>
    <row r="14308" spans="18:18" ht="15">
      <c r="R14308" s="2"/>
    </row>
    <row r="14309" spans="18:18" ht="15">
      <c r="R14309" s="2"/>
    </row>
    <row r="14310" spans="18:18" ht="15">
      <c r="R14310" s="2"/>
    </row>
    <row r="14311" spans="18:18" ht="15">
      <c r="R14311" s="2"/>
    </row>
    <row r="14312" spans="18:18" ht="15">
      <c r="R14312" s="2"/>
    </row>
    <row r="14313" spans="18:18" ht="15">
      <c r="R14313" s="2"/>
    </row>
    <row r="14314" spans="18:18" ht="15">
      <c r="R14314" s="2"/>
    </row>
    <row r="14315" spans="18:18" ht="15">
      <c r="R14315" s="2"/>
    </row>
    <row r="14316" spans="18:18" ht="15">
      <c r="R14316" s="2"/>
    </row>
    <row r="14317" spans="18:18" ht="15">
      <c r="R14317" s="2"/>
    </row>
    <row r="14318" spans="18:18" ht="15">
      <c r="R14318" s="2"/>
    </row>
    <row r="14319" spans="18:18" ht="15">
      <c r="R14319" s="2"/>
    </row>
    <row r="14320" spans="18:18" ht="15">
      <c r="R14320" s="2"/>
    </row>
    <row r="14321" spans="18:18" ht="15">
      <c r="R14321" s="2"/>
    </row>
    <row r="14322" spans="18:18" ht="15">
      <c r="R14322" s="2"/>
    </row>
    <row r="14323" spans="18:18" ht="15">
      <c r="R14323" s="2"/>
    </row>
    <row r="14324" spans="18:18" ht="15">
      <c r="R14324" s="2"/>
    </row>
    <row r="14325" spans="18:18" ht="15">
      <c r="R14325" s="2"/>
    </row>
    <row r="14326" spans="18:18" ht="15">
      <c r="R14326" s="2"/>
    </row>
    <row r="14327" spans="18:18" ht="15">
      <c r="R14327" s="2"/>
    </row>
    <row r="14328" spans="18:18" ht="15">
      <c r="R14328" s="2"/>
    </row>
    <row r="14329" spans="18:18" ht="15">
      <c r="R14329" s="2"/>
    </row>
    <row r="14330" spans="18:18" ht="15">
      <c r="R14330" s="2"/>
    </row>
    <row r="14331" spans="18:18" ht="15">
      <c r="R14331" s="2"/>
    </row>
    <row r="14332" spans="18:18" ht="15">
      <c r="R14332" s="2"/>
    </row>
    <row r="14333" spans="18:18" ht="15">
      <c r="R14333" s="2"/>
    </row>
    <row r="14334" spans="18:18" ht="15">
      <c r="R14334" s="2"/>
    </row>
    <row r="14335" spans="18:18" ht="15">
      <c r="R14335" s="2"/>
    </row>
    <row r="14336" spans="18:18" ht="15">
      <c r="R14336" s="2"/>
    </row>
    <row r="14337" spans="18:18" ht="15">
      <c r="R14337" s="2"/>
    </row>
    <row r="14338" spans="18:18" ht="15">
      <c r="R14338" s="2"/>
    </row>
    <row r="14339" spans="18:18" ht="15">
      <c r="R14339" s="2"/>
    </row>
    <row r="14340" spans="18:18" ht="15">
      <c r="R14340" s="2"/>
    </row>
    <row r="14341" spans="18:18" ht="15">
      <c r="R14341" s="2"/>
    </row>
    <row r="14342" spans="18:18" ht="15">
      <c r="R14342" s="2"/>
    </row>
    <row r="14343" spans="18:18" ht="15">
      <c r="R14343" s="2"/>
    </row>
    <row r="14344" spans="18:18" ht="15">
      <c r="R14344" s="2"/>
    </row>
    <row r="14345" spans="18:18" ht="15">
      <c r="R14345" s="2"/>
    </row>
    <row r="14346" spans="18:18" ht="15">
      <c r="R14346" s="2"/>
    </row>
    <row r="14347" spans="18:18" ht="15">
      <c r="R14347" s="2"/>
    </row>
    <row r="14348" spans="18:18" ht="15">
      <c r="R14348" s="2"/>
    </row>
    <row r="14349" spans="18:18" ht="15">
      <c r="R14349" s="2"/>
    </row>
    <row r="14350" spans="18:18" ht="15">
      <c r="R14350" s="2"/>
    </row>
    <row r="14351" spans="18:18" ht="15">
      <c r="R14351" s="2"/>
    </row>
    <row r="14352" spans="18:18" ht="15">
      <c r="R14352" s="2"/>
    </row>
    <row r="14353" spans="18:18" ht="15">
      <c r="R14353" s="2"/>
    </row>
    <row r="14354" spans="18:18" ht="15">
      <c r="R14354" s="2"/>
    </row>
    <row r="14355" spans="18:18" ht="15">
      <c r="R14355" s="2"/>
    </row>
    <row r="14356" spans="18:18" ht="15">
      <c r="R14356" s="2"/>
    </row>
    <row r="14357" spans="18:18" ht="15">
      <c r="R14357" s="2"/>
    </row>
    <row r="14358" spans="18:18" ht="15">
      <c r="R14358" s="2"/>
    </row>
    <row r="14359" spans="18:18" ht="15">
      <c r="R14359" s="2"/>
    </row>
    <row r="14360" spans="18:18" ht="15">
      <c r="R14360" s="2"/>
    </row>
    <row r="14361" spans="18:18" ht="15">
      <c r="R14361" s="2"/>
    </row>
    <row r="14362" spans="18:18" ht="15">
      <c r="R14362" s="2"/>
    </row>
    <row r="14363" spans="18:18" ht="15">
      <c r="R14363" s="2"/>
    </row>
    <row r="14364" spans="18:18" ht="15">
      <c r="R14364" s="2"/>
    </row>
    <row r="14365" spans="18:18" ht="15">
      <c r="R14365" s="2"/>
    </row>
    <row r="14366" spans="18:18" ht="15">
      <c r="R14366" s="2"/>
    </row>
    <row r="14367" spans="18:18" ht="15">
      <c r="R14367" s="2"/>
    </row>
    <row r="14368" spans="18:18" ht="15">
      <c r="R14368" s="2"/>
    </row>
    <row r="14369" spans="18:18" ht="15">
      <c r="R14369" s="2"/>
    </row>
    <row r="14370" spans="18:18" ht="15">
      <c r="R14370" s="2"/>
    </row>
    <row r="14371" spans="18:18" ht="15">
      <c r="R14371" s="2"/>
    </row>
    <row r="14372" spans="18:18" ht="15">
      <c r="R14372" s="2"/>
    </row>
    <row r="14373" spans="18:18" ht="15">
      <c r="R14373" s="2"/>
    </row>
    <row r="14374" spans="18:18" ht="15">
      <c r="R14374" s="2"/>
    </row>
    <row r="14375" spans="18:18" ht="15">
      <c r="R14375" s="2"/>
    </row>
    <row r="14376" spans="18:18" ht="15">
      <c r="R14376" s="2"/>
    </row>
    <row r="14377" spans="18:18" ht="15">
      <c r="R14377" s="2"/>
    </row>
    <row r="14378" spans="18:18" ht="15">
      <c r="R14378" s="2"/>
    </row>
    <row r="14379" spans="18:18" ht="15">
      <c r="R14379" s="2"/>
    </row>
    <row r="14380" spans="18:18" ht="15">
      <c r="R14380" s="2"/>
    </row>
    <row r="14381" spans="18:18" ht="15">
      <c r="R14381" s="2"/>
    </row>
    <row r="14382" spans="18:18" ht="15">
      <c r="R14382" s="2"/>
    </row>
    <row r="14383" spans="18:18" ht="15">
      <c r="R14383" s="2"/>
    </row>
    <row r="14384" spans="18:18" ht="15">
      <c r="R14384" s="2"/>
    </row>
    <row r="14385" spans="18:18" ht="15">
      <c r="R14385" s="2"/>
    </row>
    <row r="14386" spans="18:18" ht="15">
      <c r="R14386" s="2"/>
    </row>
    <row r="14387" spans="18:18" ht="15">
      <c r="R14387" s="2"/>
    </row>
    <row r="14388" spans="18:18" ht="15">
      <c r="R14388" s="2"/>
    </row>
    <row r="14389" spans="18:18" ht="15">
      <c r="R14389" s="2"/>
    </row>
    <row r="14390" spans="18:18" ht="15">
      <c r="R14390" s="2"/>
    </row>
    <row r="14391" spans="18:18" ht="15">
      <c r="R14391" s="2"/>
    </row>
    <row r="14392" spans="18:18" ht="15">
      <c r="R14392" s="2"/>
    </row>
    <row r="14393" spans="18:18" ht="15">
      <c r="R14393" s="2"/>
    </row>
    <row r="14394" spans="18:18" ht="15">
      <c r="R14394" s="2"/>
    </row>
    <row r="14395" spans="18:18" ht="15">
      <c r="R14395" s="2"/>
    </row>
    <row r="14396" spans="18:18" ht="15">
      <c r="R14396" s="2"/>
    </row>
    <row r="14397" spans="18:18" ht="15">
      <c r="R14397" s="2"/>
    </row>
    <row r="14398" spans="18:18" ht="15">
      <c r="R14398" s="2"/>
    </row>
    <row r="14399" spans="18:18" ht="15">
      <c r="R14399" s="2"/>
    </row>
    <row r="14400" spans="18:18" ht="15">
      <c r="R14400" s="2"/>
    </row>
    <row r="14401" spans="18:18" ht="15">
      <c r="R14401" s="2"/>
    </row>
    <row r="14402" spans="18:18" ht="15">
      <c r="R14402" s="2"/>
    </row>
    <row r="14403" spans="18:18" ht="15">
      <c r="R14403" s="2"/>
    </row>
    <row r="14404" spans="18:18" ht="15">
      <c r="R14404" s="2"/>
    </row>
    <row r="14405" spans="18:18" ht="15">
      <c r="R14405" s="2"/>
    </row>
    <row r="14406" spans="18:18" ht="15">
      <c r="R14406" s="2"/>
    </row>
    <row r="14407" spans="18:18" ht="15">
      <c r="R14407" s="2"/>
    </row>
    <row r="14408" spans="18:18" ht="15">
      <c r="R14408" s="2"/>
    </row>
    <row r="14409" spans="18:18" ht="15">
      <c r="R14409" s="2"/>
    </row>
    <row r="14410" spans="18:18" ht="15">
      <c r="R14410" s="2"/>
    </row>
    <row r="14411" spans="18:18" ht="15">
      <c r="R14411" s="2"/>
    </row>
    <row r="14412" spans="18:18" ht="15">
      <c r="R14412" s="2"/>
    </row>
    <row r="14413" spans="18:18" ht="15">
      <c r="R14413" s="2"/>
    </row>
    <row r="14414" spans="18:18" ht="15">
      <c r="R14414" s="2"/>
    </row>
    <row r="14415" spans="18:18" ht="15">
      <c r="R14415" s="2"/>
    </row>
    <row r="14416" spans="18:18" ht="15">
      <c r="R14416" s="2"/>
    </row>
    <row r="14417" spans="18:18" ht="15">
      <c r="R14417" s="2"/>
    </row>
    <row r="14418" spans="18:18" ht="15">
      <c r="R14418" s="2"/>
    </row>
    <row r="14419" spans="18:18" ht="15">
      <c r="R14419" s="2"/>
    </row>
    <row r="14420" spans="18:18" ht="15">
      <c r="R14420" s="2"/>
    </row>
    <row r="14421" spans="18:18" ht="15">
      <c r="R14421" s="2"/>
    </row>
    <row r="14422" spans="18:18" ht="15">
      <c r="R14422" s="2"/>
    </row>
    <row r="14423" spans="18:18" ht="15">
      <c r="R14423" s="2"/>
    </row>
    <row r="14424" spans="18:18" ht="15">
      <c r="R14424" s="2"/>
    </row>
    <row r="14425" spans="18:18" ht="15">
      <c r="R14425" s="2"/>
    </row>
    <row r="14426" spans="18:18" ht="15">
      <c r="R14426" s="2"/>
    </row>
    <row r="14427" spans="18:18" ht="15">
      <c r="R14427" s="2"/>
    </row>
    <row r="14428" spans="18:18" ht="15">
      <c r="R14428" s="2"/>
    </row>
    <row r="14429" spans="18:18" ht="15">
      <c r="R14429" s="2"/>
    </row>
    <row r="14430" spans="18:18" ht="15">
      <c r="R14430" s="2"/>
    </row>
    <row r="14431" spans="18:18" ht="15">
      <c r="R14431" s="2"/>
    </row>
    <row r="14432" spans="18:18" ht="15">
      <c r="R14432" s="2"/>
    </row>
    <row r="14433" spans="18:18" ht="15">
      <c r="R14433" s="2"/>
    </row>
    <row r="14434" spans="18:18" ht="15">
      <c r="R14434" s="2"/>
    </row>
    <row r="14435" spans="18:18" ht="15">
      <c r="R14435" s="2"/>
    </row>
    <row r="14436" spans="18:18" ht="15">
      <c r="R14436" s="2"/>
    </row>
    <row r="14437" spans="18:18" ht="15">
      <c r="R14437" s="2"/>
    </row>
    <row r="14438" spans="18:18" ht="15">
      <c r="R14438" s="2"/>
    </row>
    <row r="14439" spans="18:18" ht="15">
      <c r="R14439" s="2"/>
    </row>
    <row r="14440" spans="18:18" ht="15">
      <c r="R14440" s="2"/>
    </row>
    <row r="14441" spans="18:18" ht="15">
      <c r="R14441" s="2"/>
    </row>
    <row r="14442" spans="18:18" ht="15">
      <c r="R14442" s="2"/>
    </row>
    <row r="14443" spans="18:18" ht="15">
      <c r="R14443" s="2"/>
    </row>
    <row r="14444" spans="18:18" ht="15">
      <c r="R14444" s="2"/>
    </row>
    <row r="14445" spans="18:18" ht="15">
      <c r="R14445" s="2"/>
    </row>
    <row r="14446" spans="18:18" ht="15">
      <c r="R14446" s="2"/>
    </row>
    <row r="14447" spans="18:18" ht="15">
      <c r="R14447" s="2"/>
    </row>
    <row r="14448" spans="18:18" ht="15">
      <c r="R14448" s="2"/>
    </row>
    <row r="14449" spans="18:18" ht="15">
      <c r="R14449" s="2"/>
    </row>
    <row r="14450" spans="18:18" ht="15">
      <c r="R14450" s="2"/>
    </row>
    <row r="14451" spans="18:18" ht="15">
      <c r="R14451" s="2"/>
    </row>
    <row r="14452" spans="18:18" ht="15">
      <c r="R14452" s="2"/>
    </row>
    <row r="14453" spans="18:18" ht="15">
      <c r="R14453" s="2"/>
    </row>
    <row r="14454" spans="18:18" ht="15">
      <c r="R14454" s="2"/>
    </row>
    <row r="14455" spans="18:18" ht="15">
      <c r="R14455" s="2"/>
    </row>
    <row r="14456" spans="18:18" ht="15">
      <c r="R14456" s="2"/>
    </row>
    <row r="14457" spans="18:18" ht="15">
      <c r="R14457" s="2"/>
    </row>
    <row r="14458" spans="18:18" ht="15">
      <c r="R14458" s="2"/>
    </row>
    <row r="14459" spans="18:18" ht="15">
      <c r="R14459" s="2"/>
    </row>
    <row r="14460" spans="18:18" ht="15">
      <c r="R14460" s="2"/>
    </row>
    <row r="14461" spans="18:18" ht="15">
      <c r="R14461" s="2"/>
    </row>
    <row r="14462" spans="18:18" ht="15">
      <c r="R14462" s="2"/>
    </row>
    <row r="14463" spans="18:18" ht="15">
      <c r="R14463" s="2"/>
    </row>
    <row r="14464" spans="18:18" ht="15">
      <c r="R14464" s="2"/>
    </row>
    <row r="14465" spans="18:18" ht="15">
      <c r="R14465" s="2"/>
    </row>
    <row r="14466" spans="18:18" ht="15">
      <c r="R14466" s="2"/>
    </row>
    <row r="14467" spans="18:18" ht="15">
      <c r="R14467" s="2"/>
    </row>
    <row r="14468" spans="18:18" ht="15">
      <c r="R14468" s="2"/>
    </row>
    <row r="14469" spans="18:18" ht="15">
      <c r="R14469" s="2"/>
    </row>
    <row r="14470" spans="18:18" ht="15">
      <c r="R14470" s="2"/>
    </row>
    <row r="14471" spans="18:18" ht="15">
      <c r="R14471" s="2"/>
    </row>
    <row r="14472" spans="18:18" ht="15">
      <c r="R14472" s="2"/>
    </row>
    <row r="14473" spans="18:18" ht="15">
      <c r="R14473" s="2"/>
    </row>
    <row r="14474" spans="18:18" ht="15">
      <c r="R14474" s="2"/>
    </row>
    <row r="14475" spans="18:18" ht="15">
      <c r="R14475" s="2"/>
    </row>
    <row r="14476" spans="18:18" ht="15">
      <c r="R14476" s="2"/>
    </row>
    <row r="14477" spans="18:18" ht="15">
      <c r="R14477" s="2"/>
    </row>
    <row r="14478" spans="18:18" ht="15">
      <c r="R14478" s="2"/>
    </row>
    <row r="14479" spans="18:18" ht="15">
      <c r="R14479" s="2"/>
    </row>
    <row r="14480" spans="18:18" ht="15">
      <c r="R14480" s="2"/>
    </row>
    <row r="14481" spans="18:18" ht="15">
      <c r="R14481" s="2"/>
    </row>
    <row r="14482" spans="18:18" ht="15">
      <c r="R14482" s="2"/>
    </row>
    <row r="14483" spans="18:18" ht="15">
      <c r="R14483" s="2"/>
    </row>
    <row r="14484" spans="18:18" ht="15">
      <c r="R14484" s="2"/>
    </row>
    <row r="14485" spans="18:18" ht="15">
      <c r="R14485" s="2"/>
    </row>
    <row r="14486" spans="18:18" ht="15">
      <c r="R14486" s="2"/>
    </row>
    <row r="14487" spans="18:18" ht="15">
      <c r="R14487" s="2"/>
    </row>
    <row r="14488" spans="18:18" ht="15">
      <c r="R14488" s="2"/>
    </row>
    <row r="14489" spans="18:18" ht="15">
      <c r="R14489" s="2"/>
    </row>
    <row r="14490" spans="18:18" ht="15">
      <c r="R14490" s="2"/>
    </row>
    <row r="14491" spans="18:18" ht="15">
      <c r="R14491" s="2"/>
    </row>
    <row r="14492" spans="18:18" ht="15">
      <c r="R14492" s="2"/>
    </row>
    <row r="14493" spans="18:18" ht="15">
      <c r="R14493" s="2"/>
    </row>
    <row r="14494" spans="18:18" ht="15">
      <c r="R14494" s="2"/>
    </row>
    <row r="14495" spans="18:18" ht="15">
      <c r="R14495" s="2"/>
    </row>
    <row r="14496" spans="18:18" ht="15">
      <c r="R14496" s="2"/>
    </row>
    <row r="14497" spans="18:18" ht="15">
      <c r="R14497" s="2"/>
    </row>
    <row r="14498" spans="18:18" ht="15">
      <c r="R14498" s="2"/>
    </row>
    <row r="14499" spans="18:18" ht="15">
      <c r="R14499" s="2"/>
    </row>
    <row r="14500" spans="18:18" ht="15">
      <c r="R14500" s="2"/>
    </row>
    <row r="14501" spans="18:18" ht="15">
      <c r="R14501" s="2"/>
    </row>
    <row r="14502" spans="18:18" ht="15">
      <c r="R14502" s="2"/>
    </row>
    <row r="14503" spans="18:18" ht="15">
      <c r="R14503" s="2"/>
    </row>
    <row r="14504" spans="18:18" ht="15">
      <c r="R14504" s="2"/>
    </row>
    <row r="14505" spans="18:18" ht="15">
      <c r="R14505" s="2"/>
    </row>
    <row r="14506" spans="18:18" ht="15">
      <c r="R14506" s="2"/>
    </row>
    <row r="14507" spans="18:18" ht="15">
      <c r="R14507" s="2"/>
    </row>
    <row r="14508" spans="18:18" ht="15">
      <c r="R14508" s="2"/>
    </row>
    <row r="14509" spans="18:18" ht="15">
      <c r="R14509" s="2"/>
    </row>
    <row r="14510" spans="18:18" ht="15">
      <c r="R14510" s="2"/>
    </row>
    <row r="14511" spans="18:18" ht="15">
      <c r="R14511" s="2"/>
    </row>
    <row r="14512" spans="18:18" ht="15">
      <c r="R14512" s="2"/>
    </row>
    <row r="14513" spans="18:18" ht="15">
      <c r="R14513" s="2"/>
    </row>
    <row r="14514" spans="18:18" ht="15">
      <c r="R14514" s="2"/>
    </row>
    <row r="14515" spans="18:18" ht="15">
      <c r="R14515" s="2"/>
    </row>
    <row r="14516" spans="18:18" ht="15">
      <c r="R14516" s="2"/>
    </row>
    <row r="14517" spans="18:18" ht="15">
      <c r="R14517" s="2"/>
    </row>
    <row r="14518" spans="18:18" ht="15">
      <c r="R14518" s="2"/>
    </row>
    <row r="14519" spans="18:18" ht="15">
      <c r="R14519" s="2"/>
    </row>
    <row r="14520" spans="18:18" ht="15">
      <c r="R14520" s="2"/>
    </row>
    <row r="14521" spans="18:18" ht="15">
      <c r="R14521" s="2"/>
    </row>
    <row r="14522" spans="18:18" ht="15">
      <c r="R14522" s="2"/>
    </row>
    <row r="14523" spans="18:18" ht="15">
      <c r="R14523" s="2"/>
    </row>
    <row r="14524" spans="18:18" ht="15">
      <c r="R14524" s="2"/>
    </row>
    <row r="14525" spans="18:18" ht="15">
      <c r="R14525" s="2"/>
    </row>
    <row r="14526" spans="18:18" ht="15">
      <c r="R14526" s="2"/>
    </row>
    <row r="14527" spans="18:18" ht="15">
      <c r="R14527" s="2"/>
    </row>
    <row r="14528" spans="18:18" ht="15">
      <c r="R14528" s="2"/>
    </row>
    <row r="14529" spans="18:18" ht="15">
      <c r="R14529" s="2"/>
    </row>
    <row r="14530" spans="18:18" ht="15">
      <c r="R14530" s="2"/>
    </row>
    <row r="14531" spans="18:18" ht="15">
      <c r="R14531" s="2"/>
    </row>
    <row r="14532" spans="18:18" ht="15">
      <c r="R14532" s="2"/>
    </row>
    <row r="14533" spans="18:18" ht="15">
      <c r="R14533" s="2"/>
    </row>
    <row r="14534" spans="18:18" ht="15">
      <c r="R14534" s="2"/>
    </row>
    <row r="14535" spans="18:18" ht="15">
      <c r="R14535" s="2"/>
    </row>
    <row r="14536" spans="18:18" ht="15">
      <c r="R14536" s="2"/>
    </row>
    <row r="14537" spans="18:18" ht="15">
      <c r="R14537" s="2"/>
    </row>
    <row r="14538" spans="18:18" ht="15">
      <c r="R14538" s="2"/>
    </row>
    <row r="14539" spans="18:18" ht="15">
      <c r="R14539" s="2"/>
    </row>
    <row r="14540" spans="18:18" ht="15">
      <c r="R14540" s="2"/>
    </row>
    <row r="14541" spans="18:18" ht="15">
      <c r="R14541" s="2"/>
    </row>
    <row r="14542" spans="18:18" ht="15">
      <c r="R14542" s="2"/>
    </row>
    <row r="14543" spans="18:18" ht="15">
      <c r="R14543" s="2"/>
    </row>
    <row r="14544" spans="18:18" ht="15">
      <c r="R14544" s="2"/>
    </row>
    <row r="14545" spans="18:18" ht="15">
      <c r="R14545" s="2"/>
    </row>
    <row r="14546" spans="18:18" ht="15">
      <c r="R14546" s="2"/>
    </row>
    <row r="14547" spans="18:18" ht="15">
      <c r="R14547" s="2"/>
    </row>
    <row r="14548" spans="18:18" ht="15">
      <c r="R14548" s="2"/>
    </row>
    <row r="14549" spans="18:18" ht="15">
      <c r="R14549" s="2"/>
    </row>
    <row r="14550" spans="18:18" ht="15">
      <c r="R14550" s="2"/>
    </row>
    <row r="14551" spans="18:18" ht="15">
      <c r="R14551" s="2"/>
    </row>
    <row r="14552" spans="18:18" ht="15">
      <c r="R14552" s="2"/>
    </row>
    <row r="14553" spans="18:18" ht="15">
      <c r="R14553" s="2"/>
    </row>
    <row r="14554" spans="18:18" ht="15">
      <c r="R14554" s="2"/>
    </row>
    <row r="14555" spans="18:18" ht="15">
      <c r="R14555" s="2"/>
    </row>
    <row r="14556" spans="18:18" ht="15">
      <c r="R14556" s="2"/>
    </row>
    <row r="14557" spans="18:18" ht="15">
      <c r="R14557" s="2"/>
    </row>
    <row r="14558" spans="18:18" ht="15">
      <c r="R14558" s="2"/>
    </row>
    <row r="14559" spans="18:18" ht="15">
      <c r="R14559" s="2"/>
    </row>
    <row r="14560" spans="18:18" ht="15">
      <c r="R14560" s="2"/>
    </row>
    <row r="14561" spans="18:18" ht="15">
      <c r="R14561" s="2"/>
    </row>
    <row r="14562" spans="18:18" ht="15">
      <c r="R14562" s="2"/>
    </row>
    <row r="14563" spans="18:18" ht="15">
      <c r="R14563" s="2"/>
    </row>
    <row r="14564" spans="18:18" ht="15">
      <c r="R14564" s="2"/>
    </row>
    <row r="14565" spans="18:18" ht="15">
      <c r="R14565" s="2"/>
    </row>
    <row r="14566" spans="18:18" ht="15">
      <c r="R14566" s="2"/>
    </row>
    <row r="14567" spans="18:18" ht="15">
      <c r="R14567" s="2"/>
    </row>
    <row r="14568" spans="18:18" ht="15">
      <c r="R14568" s="2"/>
    </row>
    <row r="14569" spans="18:18" ht="15">
      <c r="R14569" s="2"/>
    </row>
    <row r="14570" spans="18:18" ht="15">
      <c r="R14570" s="2"/>
    </row>
    <row r="14571" spans="18:18" ht="15">
      <c r="R14571" s="2"/>
    </row>
    <row r="14572" spans="18:18" ht="15">
      <c r="R14572" s="2"/>
    </row>
    <row r="14573" spans="18:18" ht="15">
      <c r="R14573" s="2"/>
    </row>
    <row r="14574" spans="18:18" ht="15">
      <c r="R14574" s="2"/>
    </row>
    <row r="14575" spans="18:18" ht="15">
      <c r="R14575" s="2"/>
    </row>
    <row r="14576" spans="18:18" ht="15">
      <c r="R14576" s="2"/>
    </row>
    <row r="14577" spans="18:18" ht="15">
      <c r="R14577" s="2"/>
    </row>
    <row r="14578" spans="18:18" ht="15">
      <c r="R14578" s="2"/>
    </row>
    <row r="14579" spans="18:18" ht="15">
      <c r="R14579" s="2"/>
    </row>
    <row r="14580" spans="18:18" ht="15">
      <c r="R14580" s="2"/>
    </row>
    <row r="14581" spans="18:18" ht="15">
      <c r="R14581" s="2"/>
    </row>
    <row r="14582" spans="18:18" ht="15">
      <c r="R14582" s="2"/>
    </row>
    <row r="14583" spans="18:18" ht="15">
      <c r="R14583" s="2"/>
    </row>
    <row r="14584" spans="18:18" ht="15">
      <c r="R14584" s="2"/>
    </row>
    <row r="14585" spans="18:18" ht="15">
      <c r="R14585" s="2"/>
    </row>
    <row r="14586" spans="18:18" ht="15">
      <c r="R14586" s="2"/>
    </row>
    <row r="14587" spans="18:18" ht="15">
      <c r="R14587" s="2"/>
    </row>
    <row r="14588" spans="18:18" ht="15">
      <c r="R14588" s="2"/>
    </row>
    <row r="14589" spans="18:18" ht="15">
      <c r="R14589" s="2"/>
    </row>
    <row r="14590" spans="18:18" ht="15">
      <c r="R14590" s="2"/>
    </row>
    <row r="14591" spans="18:18" ht="15">
      <c r="R14591" s="2"/>
    </row>
    <row r="14592" spans="18:18" ht="15">
      <c r="R14592" s="2"/>
    </row>
    <row r="14593" spans="18:18" ht="15">
      <c r="R14593" s="2"/>
    </row>
    <row r="14594" spans="18:18" ht="15">
      <c r="R14594" s="2"/>
    </row>
    <row r="14595" spans="18:18" ht="15">
      <c r="R14595" s="2"/>
    </row>
    <row r="14596" spans="18:18" ht="15">
      <c r="R14596" s="2"/>
    </row>
    <row r="14597" spans="18:18" ht="15">
      <c r="R14597" s="2"/>
    </row>
    <row r="14598" spans="18:18" ht="15">
      <c r="R14598" s="2"/>
    </row>
    <row r="14599" spans="18:18" ht="15">
      <c r="R14599" s="2"/>
    </row>
    <row r="14600" spans="18:18" ht="15">
      <c r="R14600" s="2"/>
    </row>
    <row r="14601" spans="18:18" ht="15">
      <c r="R14601" s="2"/>
    </row>
    <row r="14602" spans="18:18" ht="15">
      <c r="R14602" s="2"/>
    </row>
    <row r="14603" spans="18:18" ht="15">
      <c r="R14603" s="2"/>
    </row>
    <row r="14604" spans="18:18" ht="15">
      <c r="R14604" s="2"/>
    </row>
    <row r="14605" spans="18:18" ht="15">
      <c r="R14605" s="2"/>
    </row>
    <row r="14606" spans="18:18" ht="15">
      <c r="R14606" s="2"/>
    </row>
    <row r="14607" spans="18:18" ht="15">
      <c r="R14607" s="2"/>
    </row>
    <row r="14608" spans="18:18" ht="15">
      <c r="R14608" s="2"/>
    </row>
    <row r="14609" spans="18:18" ht="15">
      <c r="R14609" s="2"/>
    </row>
    <row r="14610" spans="18:18" ht="15">
      <c r="R14610" s="2"/>
    </row>
    <row r="14611" spans="18:18" ht="15">
      <c r="R14611" s="2"/>
    </row>
    <row r="14612" spans="18:18" ht="15">
      <c r="R14612" s="2"/>
    </row>
    <row r="14613" spans="18:18" ht="15">
      <c r="R14613" s="2"/>
    </row>
    <row r="14614" spans="18:18" ht="15">
      <c r="R14614" s="2"/>
    </row>
    <row r="14615" spans="18:18" ht="15">
      <c r="R14615" s="2"/>
    </row>
    <row r="14616" spans="18:18" ht="15">
      <c r="R14616" s="2"/>
    </row>
    <row r="14617" spans="18:18" ht="15">
      <c r="R14617" s="2"/>
    </row>
    <row r="14618" spans="18:18" ht="15">
      <c r="R14618" s="2"/>
    </row>
    <row r="14619" spans="18:18" ht="15">
      <c r="R14619" s="2"/>
    </row>
    <row r="14620" spans="18:18" ht="15">
      <c r="R14620" s="2"/>
    </row>
    <row r="14621" spans="18:18" ht="15">
      <c r="R14621" s="2"/>
    </row>
    <row r="14622" spans="18:18" ht="15">
      <c r="R14622" s="2"/>
    </row>
    <row r="14623" spans="18:18" ht="15">
      <c r="R14623" s="2"/>
    </row>
    <row r="14624" spans="18:18" ht="15">
      <c r="R14624" s="2"/>
    </row>
    <row r="14625" spans="18:18" ht="15">
      <c r="R14625" s="2"/>
    </row>
    <row r="14626" spans="18:18" ht="15">
      <c r="R14626" s="2"/>
    </row>
    <row r="14627" spans="18:18" ht="15">
      <c r="R14627" s="2"/>
    </row>
    <row r="14628" spans="18:18" ht="15">
      <c r="R14628" s="2"/>
    </row>
    <row r="14629" spans="18:18" ht="15">
      <c r="R14629" s="2"/>
    </row>
    <row r="14630" spans="18:18" ht="15">
      <c r="R14630" s="2"/>
    </row>
    <row r="14631" spans="18:18" ht="15">
      <c r="R14631" s="2"/>
    </row>
    <row r="14632" spans="18:18" ht="15">
      <c r="R14632" s="2"/>
    </row>
    <row r="14633" spans="18:18" ht="15">
      <c r="R14633" s="2"/>
    </row>
    <row r="14634" spans="18:18" ht="15">
      <c r="R14634" s="2"/>
    </row>
    <row r="14635" spans="18:18" ht="15">
      <c r="R14635" s="2"/>
    </row>
    <row r="14636" spans="18:18" ht="15">
      <c r="R14636" s="2"/>
    </row>
    <row r="14637" spans="18:18" ht="15">
      <c r="R14637" s="2"/>
    </row>
    <row r="14638" spans="18:18" ht="15">
      <c r="R14638" s="2"/>
    </row>
    <row r="14639" spans="18:18" ht="15">
      <c r="R14639" s="2"/>
    </row>
    <row r="14640" spans="18:18" ht="15">
      <c r="R14640" s="2"/>
    </row>
    <row r="14641" spans="18:18" ht="15">
      <c r="R14641" s="2"/>
    </row>
    <row r="14642" spans="18:18" ht="15">
      <c r="R14642" s="2"/>
    </row>
    <row r="14643" spans="18:18" ht="15">
      <c r="R14643" s="2"/>
    </row>
    <row r="14644" spans="18:18" ht="15">
      <c r="R14644" s="2"/>
    </row>
    <row r="14645" spans="18:18" ht="15">
      <c r="R14645" s="2"/>
    </row>
    <row r="14646" spans="18:18" ht="15">
      <c r="R14646" s="2"/>
    </row>
    <row r="14647" spans="18:18" ht="15">
      <c r="R14647" s="2"/>
    </row>
    <row r="14648" spans="18:18" ht="15">
      <c r="R14648" s="2"/>
    </row>
    <row r="14649" spans="18:18" ht="15">
      <c r="R14649" s="2"/>
    </row>
    <row r="14650" spans="18:18" ht="15">
      <c r="R14650" s="2"/>
    </row>
    <row r="14651" spans="18:18" ht="15">
      <c r="R14651" s="2"/>
    </row>
    <row r="14652" spans="18:18" ht="15">
      <c r="R14652" s="2"/>
    </row>
    <row r="14653" spans="18:18" ht="15">
      <c r="R14653" s="2"/>
    </row>
    <row r="14654" spans="18:18" ht="15">
      <c r="R14654" s="2"/>
    </row>
    <row r="14655" spans="18:18" ht="15">
      <c r="R14655" s="2"/>
    </row>
    <row r="14656" spans="18:18" ht="15">
      <c r="R14656" s="2"/>
    </row>
    <row r="14657" spans="18:18" ht="15">
      <c r="R14657" s="2"/>
    </row>
    <row r="14658" spans="18:18" ht="15">
      <c r="R14658" s="2"/>
    </row>
    <row r="14659" spans="18:18" ht="15">
      <c r="R14659" s="2"/>
    </row>
    <row r="14660" spans="18:18" ht="15">
      <c r="R14660" s="2"/>
    </row>
    <row r="14661" spans="18:18" ht="15">
      <c r="R14661" s="2"/>
    </row>
    <row r="14662" spans="18:18" ht="15">
      <c r="R14662" s="2"/>
    </row>
    <row r="14663" spans="18:18" ht="15">
      <c r="R14663" s="2"/>
    </row>
    <row r="14664" spans="18:18" ht="15">
      <c r="R14664" s="2"/>
    </row>
    <row r="14665" spans="18:18" ht="15">
      <c r="R14665" s="2"/>
    </row>
    <row r="14666" spans="18:18" ht="15">
      <c r="R14666" s="2"/>
    </row>
    <row r="14667" spans="18:18" ht="15">
      <c r="R14667" s="2"/>
    </row>
    <row r="14668" spans="18:18" ht="15">
      <c r="R14668" s="2"/>
    </row>
    <row r="14669" spans="18:18" ht="15">
      <c r="R14669" s="2"/>
    </row>
    <row r="14670" spans="18:18" ht="15">
      <c r="R14670" s="2"/>
    </row>
    <row r="14671" spans="18:18" ht="15">
      <c r="R14671" s="2"/>
    </row>
    <row r="14672" spans="18:18" ht="15">
      <c r="R14672" s="2"/>
    </row>
    <row r="14673" spans="18:18" ht="15">
      <c r="R14673" s="2"/>
    </row>
    <row r="14674" spans="18:18" ht="15">
      <c r="R14674" s="2"/>
    </row>
    <row r="14675" spans="18:18" ht="15">
      <c r="R14675" s="2"/>
    </row>
    <row r="14676" spans="18:18" ht="15">
      <c r="R14676" s="2"/>
    </row>
    <row r="14677" spans="18:18" ht="15">
      <c r="R14677" s="2"/>
    </row>
    <row r="14678" spans="18:18" ht="15">
      <c r="R14678" s="2"/>
    </row>
    <row r="14679" spans="18:18" ht="15">
      <c r="R14679" s="2"/>
    </row>
    <row r="14680" spans="18:18" ht="15">
      <c r="R14680" s="2"/>
    </row>
    <row r="14681" spans="18:18" ht="15">
      <c r="R14681" s="2"/>
    </row>
    <row r="14682" spans="18:18" ht="15">
      <c r="R14682" s="2"/>
    </row>
    <row r="14683" spans="18:18" ht="15">
      <c r="R14683" s="2"/>
    </row>
    <row r="14684" spans="18:18" ht="15">
      <c r="R14684" s="2"/>
    </row>
    <row r="14685" spans="18:18" ht="15">
      <c r="R14685" s="2"/>
    </row>
    <row r="14686" spans="18:18" ht="15">
      <c r="R14686" s="2"/>
    </row>
    <row r="14687" spans="18:18" ht="15">
      <c r="R14687" s="2"/>
    </row>
    <row r="14688" spans="18:18" ht="15">
      <c r="R14688" s="2"/>
    </row>
    <row r="14689" spans="18:18" ht="15">
      <c r="R14689" s="2"/>
    </row>
    <row r="14690" spans="18:18" ht="15">
      <c r="R14690" s="2"/>
    </row>
    <row r="14691" spans="18:18" ht="15">
      <c r="R14691" s="2"/>
    </row>
    <row r="14692" spans="18:18" ht="15">
      <c r="R14692" s="2"/>
    </row>
    <row r="14693" spans="18:18" ht="15">
      <c r="R14693" s="2"/>
    </row>
    <row r="14694" spans="18:18" ht="15">
      <c r="R14694" s="2"/>
    </row>
    <row r="14695" spans="18:18" ht="15">
      <c r="R14695" s="2"/>
    </row>
    <row r="14696" spans="18:18" ht="15">
      <c r="R14696" s="2"/>
    </row>
    <row r="14697" spans="18:18" ht="15">
      <c r="R14697" s="2"/>
    </row>
    <row r="14698" spans="18:18" ht="15">
      <c r="R14698" s="2"/>
    </row>
    <row r="14699" spans="18:18" ht="15">
      <c r="R14699" s="2"/>
    </row>
    <row r="14700" spans="18:18" ht="15">
      <c r="R14700" s="2"/>
    </row>
    <row r="14701" spans="18:18" ht="15">
      <c r="R14701" s="2"/>
    </row>
    <row r="14702" spans="18:18" ht="15">
      <c r="R14702" s="2"/>
    </row>
    <row r="14703" spans="18:18" ht="15">
      <c r="R14703" s="2"/>
    </row>
    <row r="14704" spans="18:18" ht="15">
      <c r="R14704" s="2"/>
    </row>
    <row r="14705" spans="18:18" ht="15">
      <c r="R14705" s="2"/>
    </row>
    <row r="14706" spans="18:18" ht="15">
      <c r="R14706" s="2"/>
    </row>
    <row r="14707" spans="18:18" ht="15">
      <c r="R14707" s="2"/>
    </row>
    <row r="14708" spans="18:18" ht="15">
      <c r="R14708" s="2"/>
    </row>
    <row r="14709" spans="18:18" ht="15">
      <c r="R14709" s="2"/>
    </row>
    <row r="14710" spans="18:18" ht="15">
      <c r="R14710" s="2"/>
    </row>
    <row r="14711" spans="18:18" ht="15">
      <c r="R14711" s="2"/>
    </row>
    <row r="14712" spans="18:18" ht="15">
      <c r="R14712" s="2"/>
    </row>
    <row r="14713" spans="18:18" ht="15">
      <c r="R14713" s="2"/>
    </row>
    <row r="14714" spans="18:18" ht="15">
      <c r="R14714" s="2"/>
    </row>
    <row r="14715" spans="18:18" ht="15">
      <c r="R14715" s="2"/>
    </row>
    <row r="14716" spans="18:18" ht="15">
      <c r="R14716" s="2"/>
    </row>
    <row r="14717" spans="18:18" ht="15">
      <c r="R14717" s="2"/>
    </row>
    <row r="14718" spans="18:18" ht="15">
      <c r="R14718" s="2"/>
    </row>
    <row r="14719" spans="18:18" ht="15">
      <c r="R14719" s="2"/>
    </row>
    <row r="14720" spans="18:18" ht="15">
      <c r="R14720" s="2"/>
    </row>
    <row r="14721" spans="18:18" ht="15">
      <c r="R14721" s="2"/>
    </row>
    <row r="14722" spans="18:18" ht="15">
      <c r="R14722" s="2"/>
    </row>
    <row r="14723" spans="18:18" ht="15">
      <c r="R14723" s="2"/>
    </row>
    <row r="14724" spans="18:18" ht="15">
      <c r="R14724" s="2"/>
    </row>
    <row r="14725" spans="18:18" ht="15">
      <c r="R14725" s="2"/>
    </row>
    <row r="14726" spans="18:18" ht="15">
      <c r="R14726" s="2"/>
    </row>
    <row r="14727" spans="18:18" ht="15">
      <c r="R14727" s="2"/>
    </row>
    <row r="14728" spans="18:18" ht="15">
      <c r="R14728" s="2"/>
    </row>
    <row r="14729" spans="18:18" ht="15">
      <c r="R14729" s="2"/>
    </row>
    <row r="14730" spans="18:18" ht="15">
      <c r="R14730" s="2"/>
    </row>
    <row r="14731" spans="18:18" ht="15">
      <c r="R14731" s="2"/>
    </row>
    <row r="14732" spans="18:18" ht="15">
      <c r="R14732" s="2"/>
    </row>
    <row r="14733" spans="18:18" ht="15">
      <c r="R14733" s="2"/>
    </row>
    <row r="14734" spans="18:18" ht="15">
      <c r="R14734" s="2"/>
    </row>
    <row r="14735" spans="18:18" ht="15">
      <c r="R14735" s="2"/>
    </row>
    <row r="14736" spans="18:18" ht="15">
      <c r="R14736" s="2"/>
    </row>
    <row r="14737" spans="18:18" ht="15">
      <c r="R14737" s="2"/>
    </row>
    <row r="14738" spans="18:18" ht="15">
      <c r="R14738" s="2"/>
    </row>
    <row r="14739" spans="18:18" ht="15">
      <c r="R14739" s="2"/>
    </row>
    <row r="14740" spans="18:18" ht="15">
      <c r="R14740" s="2"/>
    </row>
    <row r="14741" spans="18:18" ht="15">
      <c r="R14741" s="2"/>
    </row>
    <row r="14742" spans="18:18" ht="15">
      <c r="R14742" s="2"/>
    </row>
    <row r="14743" spans="18:18" ht="15">
      <c r="R14743" s="2"/>
    </row>
    <row r="14744" spans="18:18" ht="15">
      <c r="R14744" s="2"/>
    </row>
    <row r="14745" spans="18:18" ht="15">
      <c r="R14745" s="2"/>
    </row>
    <row r="14746" spans="18:18" ht="15">
      <c r="R14746" s="2"/>
    </row>
    <row r="14747" spans="18:18" ht="15">
      <c r="R14747" s="2"/>
    </row>
    <row r="14748" spans="18:18" ht="15">
      <c r="R14748" s="2"/>
    </row>
    <row r="14749" spans="18:18" ht="15">
      <c r="R14749" s="2"/>
    </row>
    <row r="14750" spans="18:18" ht="15">
      <c r="R14750" s="2"/>
    </row>
    <row r="14751" spans="18:18" ht="15">
      <c r="R14751" s="2"/>
    </row>
    <row r="14752" spans="18:18" ht="15">
      <c r="R14752" s="2"/>
    </row>
    <row r="14753" spans="18:18" ht="15">
      <c r="R14753" s="2"/>
    </row>
    <row r="14754" spans="18:18" ht="15">
      <c r="R14754" s="2"/>
    </row>
    <row r="14755" spans="18:18" ht="15">
      <c r="R14755" s="2"/>
    </row>
    <row r="14756" spans="18:18" ht="15">
      <c r="R14756" s="2"/>
    </row>
    <row r="14757" spans="18:18" ht="15">
      <c r="R14757" s="2"/>
    </row>
    <row r="14758" spans="18:18" ht="15">
      <c r="R14758" s="2"/>
    </row>
    <row r="14759" spans="18:18" ht="15">
      <c r="R14759" s="2"/>
    </row>
    <row r="14760" spans="18:18" ht="15">
      <c r="R14760" s="2"/>
    </row>
    <row r="14761" spans="18:18" ht="15">
      <c r="R14761" s="2"/>
    </row>
    <row r="14762" spans="18:18" ht="15">
      <c r="R14762" s="2"/>
    </row>
    <row r="14763" spans="18:18" ht="15">
      <c r="R14763" s="2"/>
    </row>
    <row r="14764" spans="18:18" ht="15">
      <c r="R14764" s="2"/>
    </row>
    <row r="14765" spans="18:18" ht="15">
      <c r="R14765" s="2"/>
    </row>
    <row r="14766" spans="18:18" ht="15">
      <c r="R14766" s="2"/>
    </row>
    <row r="14767" spans="18:18" ht="15">
      <c r="R14767" s="2"/>
    </row>
    <row r="14768" spans="18:18" ht="15">
      <c r="R14768" s="2"/>
    </row>
    <row r="14769" spans="18:18" ht="15">
      <c r="R14769" s="2"/>
    </row>
    <row r="14770" spans="18:18" ht="15">
      <c r="R14770" s="2"/>
    </row>
    <row r="14771" spans="18:18" ht="15">
      <c r="R14771" s="2"/>
    </row>
    <row r="14772" spans="18:18" ht="15">
      <c r="R14772" s="2"/>
    </row>
    <row r="14773" spans="18:18" ht="15">
      <c r="R14773" s="2"/>
    </row>
    <row r="14774" spans="18:18" ht="15">
      <c r="R14774" s="2"/>
    </row>
    <row r="14775" spans="18:18" ht="15">
      <c r="R14775" s="2"/>
    </row>
    <row r="14776" spans="18:18" ht="15">
      <c r="R14776" s="2"/>
    </row>
    <row r="14777" spans="18:18" ht="15">
      <c r="R14777" s="2"/>
    </row>
    <row r="14778" spans="18:18" ht="15">
      <c r="R14778" s="2"/>
    </row>
    <row r="14779" spans="18:18" ht="15">
      <c r="R14779" s="2"/>
    </row>
    <row r="14780" spans="18:18" ht="15">
      <c r="R14780" s="2"/>
    </row>
    <row r="14781" spans="18:18" ht="15">
      <c r="R14781" s="2"/>
    </row>
    <row r="14782" spans="18:18" ht="15">
      <c r="R14782" s="2"/>
    </row>
    <row r="14783" spans="18:18" ht="15">
      <c r="R14783" s="2"/>
    </row>
    <row r="14784" spans="18:18" ht="15">
      <c r="R14784" s="2"/>
    </row>
    <row r="14785" spans="18:18" ht="15">
      <c r="R14785" s="2"/>
    </row>
    <row r="14786" spans="18:18" ht="15">
      <c r="R14786" s="2"/>
    </row>
    <row r="14787" spans="18:18" ht="15">
      <c r="R14787" s="2"/>
    </row>
    <row r="14788" spans="18:18" ht="15">
      <c r="R14788" s="2"/>
    </row>
    <row r="14789" spans="18:18" ht="15">
      <c r="R14789" s="2"/>
    </row>
    <row r="14790" spans="18:18" ht="15">
      <c r="R14790" s="2"/>
    </row>
    <row r="14791" spans="18:18" ht="15">
      <c r="R14791" s="2"/>
    </row>
    <row r="14792" spans="18:18" ht="15">
      <c r="R14792" s="2"/>
    </row>
    <row r="14793" spans="18:18" ht="15">
      <c r="R14793" s="2"/>
    </row>
    <row r="14794" spans="18:18" ht="15">
      <c r="R14794" s="2"/>
    </row>
    <row r="14795" spans="18:18" ht="15">
      <c r="R14795" s="2"/>
    </row>
    <row r="14796" spans="18:18" ht="15">
      <c r="R14796" s="2"/>
    </row>
    <row r="14797" spans="18:18" ht="15">
      <c r="R14797" s="2"/>
    </row>
    <row r="14798" spans="18:18" ht="15">
      <c r="R14798" s="2"/>
    </row>
    <row r="14799" spans="18:18" ht="15">
      <c r="R14799" s="2"/>
    </row>
    <row r="14800" spans="18:18" ht="15">
      <c r="R14800" s="2"/>
    </row>
    <row r="14801" spans="18:18" ht="15">
      <c r="R14801" s="2"/>
    </row>
    <row r="14802" spans="18:18" ht="15">
      <c r="R14802" s="2"/>
    </row>
    <row r="14803" spans="18:18" ht="15">
      <c r="R14803" s="2"/>
    </row>
    <row r="14804" spans="18:18" ht="15">
      <c r="R14804" s="2"/>
    </row>
    <row r="14805" spans="18:18" ht="15">
      <c r="R14805" s="2"/>
    </row>
    <row r="14806" spans="18:18" ht="15">
      <c r="R14806" s="2"/>
    </row>
    <row r="14807" spans="18:18" ht="15">
      <c r="R14807" s="2"/>
    </row>
    <row r="14808" spans="18:18" ht="15">
      <c r="R14808" s="2"/>
    </row>
    <row r="14809" spans="18:18" ht="15">
      <c r="R14809" s="2"/>
    </row>
    <row r="14810" spans="18:18" ht="15">
      <c r="R14810" s="2"/>
    </row>
    <row r="14811" spans="18:18" ht="15">
      <c r="R14811" s="2"/>
    </row>
    <row r="14812" spans="18:18" ht="15">
      <c r="R14812" s="2"/>
    </row>
    <row r="14813" spans="18:18" ht="15">
      <c r="R14813" s="2"/>
    </row>
    <row r="14814" spans="18:18" ht="15">
      <c r="R14814" s="2"/>
    </row>
    <row r="14815" spans="18:18" ht="15">
      <c r="R14815" s="2"/>
    </row>
    <row r="14816" spans="18:18" ht="15">
      <c r="R14816" s="2"/>
    </row>
    <row r="14817" spans="18:18" ht="15">
      <c r="R14817" s="2"/>
    </row>
    <row r="14818" spans="18:18" ht="15">
      <c r="R14818" s="2"/>
    </row>
    <row r="14819" spans="18:18" ht="15">
      <c r="R14819" s="2"/>
    </row>
    <row r="14820" spans="18:18" ht="15">
      <c r="R14820" s="2"/>
    </row>
    <row r="14821" spans="18:18" ht="15">
      <c r="R14821" s="2"/>
    </row>
    <row r="14822" spans="18:18" ht="15">
      <c r="R14822" s="2"/>
    </row>
    <row r="14823" spans="18:18" ht="15">
      <c r="R14823" s="2"/>
    </row>
    <row r="14824" spans="18:18" ht="15">
      <c r="R14824" s="2"/>
    </row>
    <row r="14825" spans="18:18" ht="15">
      <c r="R14825" s="2"/>
    </row>
    <row r="14826" spans="18:18" ht="15">
      <c r="R14826" s="2"/>
    </row>
    <row r="14827" spans="18:18" ht="15">
      <c r="R14827" s="2"/>
    </row>
    <row r="14828" spans="18:18" ht="15">
      <c r="R14828" s="2"/>
    </row>
    <row r="14829" spans="18:18" ht="15">
      <c r="R14829" s="2"/>
    </row>
    <row r="14830" spans="18:18" ht="15">
      <c r="R14830" s="2"/>
    </row>
    <row r="14831" spans="18:18" ht="15">
      <c r="R14831" s="2"/>
    </row>
    <row r="14832" spans="18:18" ht="15">
      <c r="R14832" s="2"/>
    </row>
    <row r="14833" spans="18:18" ht="15">
      <c r="R14833" s="2"/>
    </row>
    <row r="14834" spans="18:18" ht="15">
      <c r="R14834" s="2"/>
    </row>
    <row r="14835" spans="18:18" ht="15">
      <c r="R14835" s="2"/>
    </row>
    <row r="14836" spans="18:18" ht="15">
      <c r="R14836" s="2"/>
    </row>
    <row r="14837" spans="18:18" ht="15">
      <c r="R14837" s="2"/>
    </row>
    <row r="14838" spans="18:18" ht="15">
      <c r="R14838" s="2"/>
    </row>
    <row r="14839" spans="18:18" ht="15">
      <c r="R14839" s="2"/>
    </row>
    <row r="14840" spans="18:18" ht="15">
      <c r="R14840" s="2"/>
    </row>
    <row r="14841" spans="18:18" ht="15">
      <c r="R14841" s="2"/>
    </row>
    <row r="14842" spans="18:18" ht="15">
      <c r="R14842" s="2"/>
    </row>
    <row r="14843" spans="18:18" ht="15">
      <c r="R14843" s="2"/>
    </row>
    <row r="14844" spans="18:18" ht="15">
      <c r="R14844" s="2"/>
    </row>
    <row r="14845" spans="18:18" ht="15">
      <c r="R14845" s="2"/>
    </row>
    <row r="14846" spans="18:18" ht="15">
      <c r="R14846" s="2"/>
    </row>
    <row r="14847" spans="18:18" ht="15">
      <c r="R14847" s="2"/>
    </row>
    <row r="14848" spans="18:18" ht="15">
      <c r="R14848" s="2"/>
    </row>
    <row r="14849" spans="18:18" ht="15">
      <c r="R14849" s="2"/>
    </row>
    <row r="14850" spans="18:18" ht="15">
      <c r="R14850" s="2"/>
    </row>
    <row r="14851" spans="18:18" ht="15">
      <c r="R14851" s="2"/>
    </row>
    <row r="14852" spans="18:18" ht="15">
      <c r="R14852" s="2"/>
    </row>
    <row r="14853" spans="18:18" ht="15">
      <c r="R14853" s="2"/>
    </row>
    <row r="14854" spans="18:18" ht="15">
      <c r="R14854" s="2"/>
    </row>
    <row r="14855" spans="18:18" ht="15">
      <c r="R14855" s="2"/>
    </row>
    <row r="14856" spans="18:18" ht="15">
      <c r="R14856" s="2"/>
    </row>
    <row r="14857" spans="18:18" ht="15">
      <c r="R14857" s="2"/>
    </row>
    <row r="14858" spans="18:18" ht="15">
      <c r="R14858" s="2"/>
    </row>
    <row r="14859" spans="18:18" ht="15">
      <c r="R14859" s="2"/>
    </row>
    <row r="14860" spans="18:18" ht="15">
      <c r="R14860" s="2"/>
    </row>
    <row r="14861" spans="18:18" ht="15">
      <c r="R14861" s="2"/>
    </row>
    <row r="14862" spans="18:18" ht="15">
      <c r="R14862" s="2"/>
    </row>
    <row r="14863" spans="18:18" ht="15">
      <c r="R14863" s="2"/>
    </row>
    <row r="14864" spans="18:18" ht="15">
      <c r="R14864" s="2"/>
    </row>
    <row r="14865" spans="18:18" ht="15">
      <c r="R14865" s="2"/>
    </row>
    <row r="14866" spans="18:18" ht="15">
      <c r="R14866" s="2"/>
    </row>
    <row r="14867" spans="18:18" ht="15">
      <c r="R14867" s="2"/>
    </row>
    <row r="14868" spans="18:18" ht="15">
      <c r="R14868" s="2"/>
    </row>
    <row r="14869" spans="18:18" ht="15">
      <c r="R14869" s="2"/>
    </row>
    <row r="14870" spans="18:18" ht="15">
      <c r="R14870" s="2"/>
    </row>
    <row r="14871" spans="18:18" ht="15">
      <c r="R14871" s="2"/>
    </row>
    <row r="14872" spans="18:18" ht="15">
      <c r="R14872" s="2"/>
    </row>
    <row r="14873" spans="18:18" ht="15">
      <c r="R14873" s="2"/>
    </row>
    <row r="14874" spans="18:18" ht="15">
      <c r="R14874" s="2"/>
    </row>
    <row r="14875" spans="18:18" ht="15">
      <c r="R14875" s="2"/>
    </row>
    <row r="14876" spans="18:18" ht="15">
      <c r="R14876" s="2"/>
    </row>
    <row r="14877" spans="18:18" ht="15">
      <c r="R14877" s="2"/>
    </row>
    <row r="14878" spans="18:18" ht="15">
      <c r="R14878" s="2"/>
    </row>
    <row r="14879" spans="18:18" ht="15">
      <c r="R14879" s="2"/>
    </row>
    <row r="14880" spans="18:18" ht="15">
      <c r="R14880" s="2"/>
    </row>
    <row r="14881" spans="18:18" ht="15">
      <c r="R14881" s="2"/>
    </row>
    <row r="14882" spans="18:18" ht="15">
      <c r="R14882" s="2"/>
    </row>
    <row r="14883" spans="18:18" ht="15">
      <c r="R14883" s="2"/>
    </row>
    <row r="14884" spans="18:18" ht="15">
      <c r="R14884" s="2"/>
    </row>
    <row r="14885" spans="18:18" ht="15">
      <c r="R14885" s="2"/>
    </row>
    <row r="14886" spans="18:18" ht="15">
      <c r="R14886" s="2"/>
    </row>
    <row r="14887" spans="18:18" ht="15">
      <c r="R14887" s="2"/>
    </row>
    <row r="14888" spans="18:18" ht="15">
      <c r="R14888" s="2"/>
    </row>
    <row r="14889" spans="18:18" ht="15">
      <c r="R14889" s="2"/>
    </row>
    <row r="14890" spans="18:18" ht="15">
      <c r="R14890" s="2"/>
    </row>
    <row r="14891" spans="18:18" ht="15">
      <c r="R14891" s="2"/>
    </row>
    <row r="14892" spans="18:18" ht="15">
      <c r="R14892" s="2"/>
    </row>
    <row r="14893" spans="18:18" ht="15">
      <c r="R14893" s="2"/>
    </row>
    <row r="14894" spans="18:18" ht="15">
      <c r="R14894" s="2"/>
    </row>
    <row r="14895" spans="18:18" ht="15">
      <c r="R14895" s="2"/>
    </row>
    <row r="14896" spans="18:18" ht="15">
      <c r="R14896" s="2"/>
    </row>
    <row r="14897" spans="18:18" ht="15">
      <c r="R14897" s="2"/>
    </row>
    <row r="14898" spans="18:18" ht="15">
      <c r="R14898" s="2"/>
    </row>
    <row r="14899" spans="18:18" ht="15">
      <c r="R14899" s="2"/>
    </row>
    <row r="14900" spans="18:18" ht="15">
      <c r="R14900" s="2"/>
    </row>
    <row r="14901" spans="18:18" ht="15">
      <c r="R14901" s="2"/>
    </row>
    <row r="14902" spans="18:18" ht="15">
      <c r="R14902" s="2"/>
    </row>
    <row r="14903" spans="18:18" ht="15">
      <c r="R14903" s="2"/>
    </row>
    <row r="14904" spans="18:18" ht="15">
      <c r="R14904" s="2"/>
    </row>
    <row r="14905" spans="18:18" ht="15">
      <c r="R14905" s="2"/>
    </row>
    <row r="14906" spans="18:18" ht="15">
      <c r="R14906" s="2"/>
    </row>
    <row r="14907" spans="18:18" ht="15">
      <c r="R14907" s="2"/>
    </row>
    <row r="14908" spans="18:18" ht="15">
      <c r="R14908" s="2"/>
    </row>
    <row r="14909" spans="18:18" ht="15">
      <c r="R14909" s="2"/>
    </row>
    <row r="14910" spans="18:18" ht="15">
      <c r="R14910" s="2"/>
    </row>
    <row r="14911" spans="18:18" ht="15">
      <c r="R14911" s="2"/>
    </row>
    <row r="14912" spans="18:18" ht="15">
      <c r="R14912" s="2"/>
    </row>
    <row r="14913" spans="18:18" ht="15">
      <c r="R14913" s="2"/>
    </row>
    <row r="14914" spans="18:18" ht="15">
      <c r="R14914" s="2"/>
    </row>
    <row r="14915" spans="18:18" ht="15">
      <c r="R14915" s="2"/>
    </row>
    <row r="14916" spans="18:18" ht="15">
      <c r="R14916" s="2"/>
    </row>
    <row r="14917" spans="18:18" ht="15">
      <c r="R14917" s="2"/>
    </row>
    <row r="14918" spans="18:18" ht="15">
      <c r="R14918" s="2"/>
    </row>
    <row r="14919" spans="18:18" ht="15">
      <c r="R14919" s="2"/>
    </row>
    <row r="14920" spans="18:18" ht="15">
      <c r="R14920" s="2"/>
    </row>
    <row r="14921" spans="18:18" ht="15">
      <c r="R14921" s="2"/>
    </row>
    <row r="14922" spans="18:18" ht="15">
      <c r="R14922" s="2"/>
    </row>
    <row r="14923" spans="18:18" ht="15">
      <c r="R14923" s="2"/>
    </row>
    <row r="14924" spans="18:18" ht="15">
      <c r="R14924" s="2"/>
    </row>
    <row r="14925" spans="18:18" ht="15">
      <c r="R14925" s="2"/>
    </row>
    <row r="14926" spans="18:18" ht="15">
      <c r="R14926" s="2"/>
    </row>
    <row r="14927" spans="18:18" ht="15">
      <c r="R14927" s="2"/>
    </row>
    <row r="14928" spans="18:18" ht="15">
      <c r="R14928" s="2"/>
    </row>
    <row r="14929" spans="18:18" ht="15">
      <c r="R14929" s="2"/>
    </row>
    <row r="14930" spans="18:18" ht="15">
      <c r="R14930" s="2"/>
    </row>
    <row r="14931" spans="18:18" ht="15">
      <c r="R14931" s="2"/>
    </row>
    <row r="14932" spans="18:18" ht="15">
      <c r="R14932" s="2"/>
    </row>
    <row r="14933" spans="18:18" ht="15">
      <c r="R14933" s="2"/>
    </row>
    <row r="14934" spans="18:18" ht="15">
      <c r="R14934" s="2"/>
    </row>
    <row r="14935" spans="18:18" ht="15">
      <c r="R14935" s="2"/>
    </row>
    <row r="14936" spans="18:18" ht="15">
      <c r="R14936" s="2"/>
    </row>
    <row r="14937" spans="18:18" ht="15">
      <c r="R14937" s="2"/>
    </row>
    <row r="14938" spans="18:18" ht="15">
      <c r="R14938" s="2"/>
    </row>
    <row r="14939" spans="18:18" ht="15">
      <c r="R14939" s="2"/>
    </row>
    <row r="14940" spans="18:18" ht="15">
      <c r="R14940" s="2"/>
    </row>
    <row r="14941" spans="18:18" ht="15">
      <c r="R14941" s="2"/>
    </row>
    <row r="14942" spans="18:18" ht="15">
      <c r="R14942" s="2"/>
    </row>
    <row r="14943" spans="18:18" ht="15">
      <c r="R14943" s="2"/>
    </row>
    <row r="14944" spans="18:18" ht="15">
      <c r="R14944" s="2"/>
    </row>
    <row r="14945" spans="18:18" ht="15">
      <c r="R14945" s="2"/>
    </row>
    <row r="14946" spans="18:18" ht="15">
      <c r="R14946" s="2"/>
    </row>
    <row r="14947" spans="18:18" ht="15">
      <c r="R14947" s="2"/>
    </row>
    <row r="14948" spans="18:18" ht="15">
      <c r="R14948" s="2"/>
    </row>
    <row r="14949" spans="18:18" ht="15">
      <c r="R14949" s="2"/>
    </row>
    <row r="14950" spans="18:18" ht="15">
      <c r="R14950" s="2"/>
    </row>
    <row r="14951" spans="18:18" ht="15">
      <c r="R14951" s="2"/>
    </row>
    <row r="14952" spans="18:18" ht="15">
      <c r="R14952" s="2"/>
    </row>
    <row r="14953" spans="18:18" ht="15">
      <c r="R14953" s="2"/>
    </row>
    <row r="14954" spans="18:18" ht="15">
      <c r="R14954" s="2"/>
    </row>
    <row r="14955" spans="18:18" ht="15">
      <c r="R14955" s="2"/>
    </row>
    <row r="14956" spans="18:18" ht="15">
      <c r="R14956" s="2"/>
    </row>
    <row r="14957" spans="18:18" ht="15">
      <c r="R14957" s="2"/>
    </row>
    <row r="14958" spans="18:18" ht="15">
      <c r="R14958" s="2"/>
    </row>
    <row r="14959" spans="18:18" ht="15">
      <c r="R14959" s="2"/>
    </row>
    <row r="14960" spans="18:18" ht="15">
      <c r="R14960" s="2"/>
    </row>
    <row r="14961" spans="18:18" ht="15">
      <c r="R14961" s="2"/>
    </row>
    <row r="14962" spans="18:18" ht="15">
      <c r="R14962" s="2"/>
    </row>
    <row r="14963" spans="18:18" ht="15">
      <c r="R14963" s="2"/>
    </row>
    <row r="14964" spans="18:18" ht="15">
      <c r="R14964" s="2"/>
    </row>
    <row r="14965" spans="18:18" ht="15">
      <c r="R14965" s="2"/>
    </row>
    <row r="14966" spans="18:18" ht="15">
      <c r="R14966" s="2"/>
    </row>
    <row r="14967" spans="18:18" ht="15">
      <c r="R14967" s="2"/>
    </row>
    <row r="14968" spans="18:18" ht="15">
      <c r="R14968" s="2"/>
    </row>
    <row r="14969" spans="18:18" ht="15">
      <c r="R14969" s="2"/>
    </row>
    <row r="14970" spans="18:18" ht="15">
      <c r="R14970" s="2"/>
    </row>
    <row r="14971" spans="18:18" ht="15">
      <c r="R14971" s="2"/>
    </row>
    <row r="14972" spans="18:18" ht="15">
      <c r="R14972" s="2"/>
    </row>
    <row r="14973" spans="18:18" ht="15">
      <c r="R14973" s="2"/>
    </row>
    <row r="14974" spans="18:18" ht="15">
      <c r="R14974" s="2"/>
    </row>
    <row r="14975" spans="18:18" ht="15">
      <c r="R14975" s="2"/>
    </row>
    <row r="14976" spans="18:18" ht="15">
      <c r="R14976" s="2"/>
    </row>
    <row r="14977" spans="18:18" ht="15">
      <c r="R14977" s="2"/>
    </row>
    <row r="14978" spans="18:18" ht="15">
      <c r="R14978" s="2"/>
    </row>
    <row r="14979" spans="18:18" ht="15">
      <c r="R14979" s="2"/>
    </row>
    <row r="14980" spans="18:18" ht="15">
      <c r="R14980" s="2"/>
    </row>
    <row r="14981" spans="18:18" ht="15">
      <c r="R14981" s="2"/>
    </row>
    <row r="14982" spans="18:18" ht="15">
      <c r="R14982" s="2"/>
    </row>
    <row r="14983" spans="18:18" ht="15">
      <c r="R14983" s="2"/>
    </row>
    <row r="14984" spans="18:18" ht="15">
      <c r="R14984" s="2"/>
    </row>
    <row r="14985" spans="18:18" ht="15">
      <c r="R14985" s="2"/>
    </row>
    <row r="14986" spans="18:18" ht="15">
      <c r="R14986" s="2"/>
    </row>
    <row r="14987" spans="18:18" ht="15">
      <c r="R14987" s="2"/>
    </row>
    <row r="14988" spans="18:18" ht="15">
      <c r="R14988" s="2"/>
    </row>
    <row r="14989" spans="18:18" ht="15">
      <c r="R14989" s="2"/>
    </row>
    <row r="14990" spans="18:18" ht="15">
      <c r="R14990" s="2"/>
    </row>
    <row r="14991" spans="18:18" ht="15">
      <c r="R14991" s="2"/>
    </row>
    <row r="14992" spans="18:18" ht="15">
      <c r="R14992" s="2"/>
    </row>
    <row r="14993" spans="18:18" ht="15">
      <c r="R14993" s="2"/>
    </row>
    <row r="14994" spans="18:18" ht="15">
      <c r="R14994" s="2"/>
    </row>
    <row r="14995" spans="18:18" ht="15">
      <c r="R14995" s="2"/>
    </row>
    <row r="14996" spans="18:18" ht="15">
      <c r="R14996" s="2"/>
    </row>
    <row r="14997" spans="18:18" ht="15">
      <c r="R14997" s="2"/>
    </row>
    <row r="14998" spans="18:18" ht="15">
      <c r="R14998" s="2"/>
    </row>
    <row r="14999" spans="18:18" ht="15">
      <c r="R14999" s="2"/>
    </row>
    <row r="15000" spans="18:18" ht="15">
      <c r="R15000" s="2"/>
    </row>
    <row r="15001" spans="18:18" ht="15">
      <c r="R15001" s="2"/>
    </row>
    <row r="15002" spans="18:18" ht="15">
      <c r="R15002" s="2"/>
    </row>
    <row r="15003" spans="18:18" ht="15">
      <c r="R15003" s="2"/>
    </row>
    <row r="15004" spans="18:18" ht="15">
      <c r="R15004" s="2"/>
    </row>
    <row r="15005" spans="18:18" ht="15">
      <c r="R15005" s="2"/>
    </row>
    <row r="15006" spans="18:18" ht="15">
      <c r="R15006" s="2"/>
    </row>
    <row r="15007" spans="18:18" ht="15">
      <c r="R15007" s="2"/>
    </row>
    <row r="15008" spans="18:18" ht="15">
      <c r="R15008" s="2"/>
    </row>
    <row r="15009" spans="18:18" ht="15">
      <c r="R15009" s="2"/>
    </row>
    <row r="15010" spans="18:18" ht="15">
      <c r="R15010" s="2"/>
    </row>
    <row r="15011" spans="18:18" ht="15">
      <c r="R15011" s="2"/>
    </row>
    <row r="15012" spans="18:18" ht="15">
      <c r="R15012" s="2"/>
    </row>
    <row r="15013" spans="18:18" ht="15">
      <c r="R15013" s="2"/>
    </row>
    <row r="15014" spans="18:18" ht="15">
      <c r="R15014" s="2"/>
    </row>
    <row r="15015" spans="18:18" ht="15">
      <c r="R15015" s="2"/>
    </row>
    <row r="15016" spans="18:18" ht="15">
      <c r="R15016" s="2"/>
    </row>
    <row r="15017" spans="18:18" ht="15">
      <c r="R15017" s="2"/>
    </row>
    <row r="15018" spans="18:18" ht="15">
      <c r="R15018" s="2"/>
    </row>
    <row r="15019" spans="18:18" ht="15">
      <c r="R15019" s="2"/>
    </row>
    <row r="15020" spans="18:18" ht="15">
      <c r="R15020" s="2"/>
    </row>
    <row r="15021" spans="18:18" ht="15">
      <c r="R15021" s="2"/>
    </row>
    <row r="15022" spans="18:18" ht="15">
      <c r="R15022" s="2"/>
    </row>
    <row r="15023" spans="18:18" ht="15">
      <c r="R15023" s="2"/>
    </row>
    <row r="15024" spans="18:18" ht="15">
      <c r="R15024" s="2"/>
    </row>
    <row r="15025" spans="18:18" ht="15">
      <c r="R15025" s="2"/>
    </row>
    <row r="15026" spans="18:18" ht="15">
      <c r="R15026" s="2"/>
    </row>
    <row r="15027" spans="18:18" ht="15">
      <c r="R15027" s="2"/>
    </row>
    <row r="15028" spans="18:18" ht="15">
      <c r="R15028" s="2"/>
    </row>
    <row r="15029" spans="18:18" ht="15">
      <c r="R15029" s="2"/>
    </row>
    <row r="15030" spans="18:18" ht="15">
      <c r="R15030" s="2"/>
    </row>
    <row r="15031" spans="18:18" ht="15">
      <c r="R15031" s="2"/>
    </row>
    <row r="15032" spans="18:18" ht="15">
      <c r="R15032" s="2"/>
    </row>
    <row r="15033" spans="18:18" ht="15">
      <c r="R15033" s="2"/>
    </row>
    <row r="15034" spans="18:18" ht="15">
      <c r="R15034" s="2"/>
    </row>
    <row r="15035" spans="18:18" ht="15">
      <c r="R15035" s="2"/>
    </row>
    <row r="15036" spans="18:18" ht="15">
      <c r="R15036" s="2"/>
    </row>
    <row r="15037" spans="18:18" ht="15">
      <c r="R15037" s="2"/>
    </row>
    <row r="15038" spans="18:18" ht="15">
      <c r="R15038" s="2"/>
    </row>
    <row r="15039" spans="18:18" ht="15">
      <c r="R15039" s="2"/>
    </row>
    <row r="15040" spans="18:18" ht="15">
      <c r="R15040" s="2"/>
    </row>
    <row r="15041" spans="18:18" ht="15">
      <c r="R15041" s="2"/>
    </row>
    <row r="15042" spans="18:18" ht="15">
      <c r="R15042" s="2"/>
    </row>
    <row r="15043" spans="18:18" ht="15">
      <c r="R15043" s="2"/>
    </row>
    <row r="15044" spans="18:18" ht="15">
      <c r="R15044" s="2"/>
    </row>
    <row r="15045" spans="18:18" ht="15">
      <c r="R15045" s="2"/>
    </row>
    <row r="15046" spans="18:18" ht="15">
      <c r="R15046" s="2"/>
    </row>
    <row r="15047" spans="18:18" ht="15">
      <c r="R15047" s="2"/>
    </row>
    <row r="15048" spans="18:18" ht="15">
      <c r="R15048" s="2"/>
    </row>
    <row r="15049" spans="18:18" ht="15">
      <c r="R15049" s="2"/>
    </row>
    <row r="15050" spans="18:18" ht="15">
      <c r="R15050" s="2"/>
    </row>
    <row r="15051" spans="18:18" ht="15">
      <c r="R15051" s="2"/>
    </row>
    <row r="15052" spans="18:18" ht="15">
      <c r="R15052" s="2"/>
    </row>
    <row r="15053" spans="18:18" ht="15">
      <c r="R15053" s="2"/>
    </row>
    <row r="15054" spans="18:18" ht="15">
      <c r="R15054" s="2"/>
    </row>
    <row r="15055" spans="18:18" ht="15">
      <c r="R15055" s="2"/>
    </row>
    <row r="15056" spans="18:18" ht="15">
      <c r="R15056" s="2"/>
    </row>
    <row r="15057" spans="18:18" ht="15">
      <c r="R15057" s="2"/>
    </row>
    <row r="15058" spans="18:18" ht="15">
      <c r="R15058" s="2"/>
    </row>
    <row r="15059" spans="18:18" ht="15">
      <c r="R15059" s="2"/>
    </row>
    <row r="15060" spans="18:18" ht="15">
      <c r="R15060" s="2"/>
    </row>
    <row r="15061" spans="18:18" ht="15">
      <c r="R15061" s="2"/>
    </row>
    <row r="15062" spans="18:18" ht="15">
      <c r="R15062" s="2"/>
    </row>
    <row r="15063" spans="18:18" ht="15">
      <c r="R15063" s="2"/>
    </row>
    <row r="15064" spans="18:18" ht="15">
      <c r="R15064" s="2"/>
    </row>
    <row r="15065" spans="18:18" ht="15">
      <c r="R15065" s="2"/>
    </row>
    <row r="15066" spans="18:18" ht="15">
      <c r="R15066" s="2"/>
    </row>
    <row r="15067" spans="18:18" ht="15">
      <c r="R15067" s="2"/>
    </row>
    <row r="15068" spans="18:18" ht="15">
      <c r="R15068" s="2"/>
    </row>
    <row r="15069" spans="18:18" ht="15">
      <c r="R15069" s="2"/>
    </row>
    <row r="15070" spans="18:18" ht="15">
      <c r="R15070" s="2"/>
    </row>
    <row r="15071" spans="18:18" ht="15">
      <c r="R15071" s="2"/>
    </row>
    <row r="15072" spans="18:18" ht="15">
      <c r="R15072" s="2"/>
    </row>
    <row r="15073" spans="18:18" ht="15">
      <c r="R15073" s="2"/>
    </row>
    <row r="15074" spans="18:18" ht="15">
      <c r="R15074" s="2"/>
    </row>
    <row r="15075" spans="18:18" ht="15">
      <c r="R15075" s="2"/>
    </row>
    <row r="15076" spans="18:18" ht="15">
      <c r="R15076" s="2"/>
    </row>
    <row r="15077" spans="18:18" ht="15">
      <c r="R15077" s="2"/>
    </row>
    <row r="15078" spans="18:18" ht="15">
      <c r="R15078" s="2"/>
    </row>
    <row r="15079" spans="18:18" ht="15">
      <c r="R15079" s="2"/>
    </row>
    <row r="15080" spans="18:18" ht="15">
      <c r="R15080" s="2"/>
    </row>
    <row r="15081" spans="18:18" ht="15">
      <c r="R15081" s="2"/>
    </row>
    <row r="15082" spans="18:18" ht="15">
      <c r="R15082" s="2"/>
    </row>
    <row r="15083" spans="18:18" ht="15">
      <c r="R15083" s="2"/>
    </row>
    <row r="15084" spans="18:18" ht="15">
      <c r="R15084" s="2"/>
    </row>
    <row r="15085" spans="18:18" ht="15">
      <c r="R15085" s="2"/>
    </row>
    <row r="15086" spans="18:18" ht="15">
      <c r="R15086" s="2"/>
    </row>
    <row r="15087" spans="18:18" ht="15">
      <c r="R15087" s="2"/>
    </row>
    <row r="15088" spans="18:18" ht="15">
      <c r="R15088" s="2"/>
    </row>
    <row r="15089" spans="18:18" ht="15">
      <c r="R15089" s="2"/>
    </row>
    <row r="15090" spans="18:18" ht="15">
      <c r="R15090" s="2"/>
    </row>
    <row r="15091" spans="18:18" ht="15">
      <c r="R15091" s="2"/>
    </row>
    <row r="15092" spans="18:18" ht="15">
      <c r="R15092" s="2"/>
    </row>
    <row r="15093" spans="18:18" ht="15">
      <c r="R15093" s="2"/>
    </row>
    <row r="15094" spans="18:18" ht="15">
      <c r="R15094" s="2"/>
    </row>
    <row r="15095" spans="18:18" ht="15">
      <c r="R15095" s="2"/>
    </row>
    <row r="15096" spans="18:18" ht="15">
      <c r="R15096" s="2"/>
    </row>
    <row r="15097" spans="18:18" ht="15">
      <c r="R15097" s="2"/>
    </row>
    <row r="15098" spans="18:18" ht="15">
      <c r="R15098" s="2"/>
    </row>
    <row r="15099" spans="18:18" ht="15">
      <c r="R15099" s="2"/>
    </row>
    <row r="15100" spans="18:18" ht="15">
      <c r="R15100" s="2"/>
    </row>
    <row r="15101" spans="18:18" ht="15">
      <c r="R15101" s="2"/>
    </row>
    <row r="15102" spans="18:18" ht="15">
      <c r="R15102" s="2"/>
    </row>
    <row r="15103" spans="18:18" ht="15">
      <c r="R15103" s="2"/>
    </row>
    <row r="15104" spans="18:18" ht="15">
      <c r="R15104" s="2"/>
    </row>
    <row r="15105" spans="18:18" ht="15">
      <c r="R15105" s="2"/>
    </row>
    <row r="15106" spans="18:18" ht="15">
      <c r="R15106" s="2"/>
    </row>
    <row r="15107" spans="18:18" ht="15">
      <c r="R15107" s="2"/>
    </row>
    <row r="15108" spans="18:18" ht="15">
      <c r="R15108" s="2"/>
    </row>
    <row r="15109" spans="18:18" ht="15">
      <c r="R15109" s="2"/>
    </row>
    <row r="15110" spans="18:18" ht="15">
      <c r="R15110" s="2"/>
    </row>
    <row r="15111" spans="18:18" ht="15">
      <c r="R15111" s="2"/>
    </row>
    <row r="15112" spans="18:18" ht="15">
      <c r="R15112" s="2"/>
    </row>
    <row r="15113" spans="18:18" ht="15">
      <c r="R15113" s="2"/>
    </row>
    <row r="15114" spans="18:18" ht="15">
      <c r="R15114" s="2"/>
    </row>
    <row r="15115" spans="18:18" ht="15">
      <c r="R15115" s="2"/>
    </row>
    <row r="15116" spans="18:18" ht="15">
      <c r="R15116" s="2"/>
    </row>
    <row r="15117" spans="18:18" ht="15">
      <c r="R15117" s="2"/>
    </row>
    <row r="15118" spans="18:18" ht="15">
      <c r="R15118" s="2"/>
    </row>
    <row r="15119" spans="18:18" ht="15">
      <c r="R15119" s="2"/>
    </row>
    <row r="15120" spans="18:18" ht="15">
      <c r="R15120" s="2"/>
    </row>
    <row r="15121" spans="18:18" ht="15">
      <c r="R15121" s="2"/>
    </row>
    <row r="15122" spans="18:18" ht="15">
      <c r="R15122" s="2"/>
    </row>
    <row r="15123" spans="18:18" ht="15">
      <c r="R15123" s="2"/>
    </row>
    <row r="15124" spans="18:18" ht="15">
      <c r="R15124" s="2"/>
    </row>
    <row r="15125" spans="18:18" ht="15">
      <c r="R15125" s="2"/>
    </row>
    <row r="15126" spans="18:18" ht="15">
      <c r="R15126" s="2"/>
    </row>
    <row r="15127" spans="18:18" ht="15">
      <c r="R15127" s="2"/>
    </row>
    <row r="15128" spans="18:18" ht="15">
      <c r="R15128" s="2"/>
    </row>
    <row r="15129" spans="18:18" ht="15">
      <c r="R15129" s="2"/>
    </row>
    <row r="15130" spans="18:18" ht="15">
      <c r="R15130" s="2"/>
    </row>
    <row r="15131" spans="18:18" ht="15">
      <c r="R15131" s="2"/>
    </row>
    <row r="15132" spans="18:18" ht="15">
      <c r="R15132" s="2"/>
    </row>
    <row r="15133" spans="18:18" ht="15">
      <c r="R15133" s="2"/>
    </row>
    <row r="15134" spans="18:18" ht="15">
      <c r="R15134" s="2"/>
    </row>
    <row r="15135" spans="18:18" ht="15">
      <c r="R15135" s="2"/>
    </row>
    <row r="15136" spans="18:18" ht="15">
      <c r="R15136" s="2"/>
    </row>
    <row r="15137" spans="18:18" ht="15">
      <c r="R15137" s="2"/>
    </row>
    <row r="15138" spans="18:18" ht="15">
      <c r="R15138" s="2"/>
    </row>
    <row r="15139" spans="18:18" ht="15">
      <c r="R15139" s="2"/>
    </row>
    <row r="15140" spans="18:18" ht="15">
      <c r="R15140" s="2"/>
    </row>
    <row r="15141" spans="18:18" ht="15">
      <c r="R15141" s="2"/>
    </row>
    <row r="15142" spans="18:18" ht="15">
      <c r="R15142" s="2"/>
    </row>
    <row r="15143" spans="18:18" ht="15">
      <c r="R15143" s="2"/>
    </row>
    <row r="15144" spans="18:18" ht="15">
      <c r="R15144" s="2"/>
    </row>
    <row r="15145" spans="18:18" ht="15">
      <c r="R15145" s="2"/>
    </row>
    <row r="15146" spans="18:18" ht="15">
      <c r="R15146" s="2"/>
    </row>
    <row r="15147" spans="18:18" ht="15">
      <c r="R15147" s="2"/>
    </row>
    <row r="15148" spans="18:18" ht="15">
      <c r="R15148" s="2"/>
    </row>
    <row r="15149" spans="18:18" ht="15">
      <c r="R15149" s="2"/>
    </row>
    <row r="15150" spans="18:18" ht="15">
      <c r="R15150" s="2"/>
    </row>
    <row r="15151" spans="18:18" ht="15">
      <c r="R15151" s="2"/>
    </row>
    <row r="15152" spans="18:18" ht="15">
      <c r="R15152" s="2"/>
    </row>
    <row r="15153" spans="18:18" ht="15">
      <c r="R15153" s="2"/>
    </row>
    <row r="15154" spans="18:18" ht="15">
      <c r="R15154" s="2"/>
    </row>
    <row r="15155" spans="18:18" ht="15">
      <c r="R15155" s="2"/>
    </row>
    <row r="15156" spans="18:18" ht="15">
      <c r="R15156" s="2"/>
    </row>
    <row r="15157" spans="18:18" ht="15">
      <c r="R15157" s="2"/>
    </row>
    <row r="15158" spans="18:18" ht="15">
      <c r="R15158" s="2"/>
    </row>
    <row r="15159" spans="18:18" ht="15">
      <c r="R15159" s="2"/>
    </row>
    <row r="15160" spans="18:18" ht="15">
      <c r="R15160" s="2"/>
    </row>
    <row r="15161" spans="18:18" ht="15">
      <c r="R15161" s="2"/>
    </row>
    <row r="15162" spans="18:18" ht="15">
      <c r="R15162" s="2"/>
    </row>
    <row r="15163" spans="18:18" ht="15">
      <c r="R15163" s="2"/>
    </row>
    <row r="15164" spans="18:18" ht="15">
      <c r="R15164" s="2"/>
    </row>
    <row r="15165" spans="18:18" ht="15">
      <c r="R15165" s="2"/>
    </row>
    <row r="15166" spans="18:18" ht="15">
      <c r="R15166" s="2"/>
    </row>
    <row r="15167" spans="18:18" ht="15">
      <c r="R15167" s="2"/>
    </row>
    <row r="15168" spans="18:18" ht="15">
      <c r="R15168" s="2"/>
    </row>
    <row r="15169" spans="18:18" ht="15">
      <c r="R15169" s="2"/>
    </row>
    <row r="15170" spans="18:18" ht="15">
      <c r="R15170" s="2"/>
    </row>
    <row r="15171" spans="18:18" ht="15">
      <c r="R15171" s="2"/>
    </row>
    <row r="15172" spans="18:18" ht="15">
      <c r="R15172" s="2"/>
    </row>
    <row r="15173" spans="18:18" ht="15">
      <c r="R15173" s="2"/>
    </row>
    <row r="15174" spans="18:18" ht="15">
      <c r="R15174" s="2"/>
    </row>
    <row r="15175" spans="18:18" ht="15">
      <c r="R15175" s="2"/>
    </row>
    <row r="15176" spans="18:18" ht="15">
      <c r="R15176" s="2"/>
    </row>
    <row r="15177" spans="18:18" ht="15">
      <c r="R15177" s="2"/>
    </row>
    <row r="15178" spans="18:18" ht="15">
      <c r="R15178" s="2"/>
    </row>
    <row r="15179" spans="18:18" ht="15">
      <c r="R15179" s="2"/>
    </row>
    <row r="15180" spans="18:18" ht="15">
      <c r="R15180" s="2"/>
    </row>
    <row r="15181" spans="18:18" ht="15">
      <c r="R15181" s="2"/>
    </row>
    <row r="15182" spans="18:18" ht="15">
      <c r="R15182" s="2"/>
    </row>
    <row r="15183" spans="18:18" ht="15">
      <c r="R15183" s="2"/>
    </row>
    <row r="15184" spans="18:18" ht="15">
      <c r="R15184" s="2"/>
    </row>
    <row r="15185" spans="18:18" ht="15">
      <c r="R15185" s="2"/>
    </row>
    <row r="15186" spans="18:18" ht="15">
      <c r="R15186" s="2"/>
    </row>
    <row r="15187" spans="18:18" ht="15">
      <c r="R15187" s="2"/>
    </row>
    <row r="15188" spans="18:18" ht="15">
      <c r="R15188" s="2"/>
    </row>
    <row r="15189" spans="18:18" ht="15">
      <c r="R15189" s="2"/>
    </row>
    <row r="15190" spans="18:18" ht="15">
      <c r="R15190" s="2"/>
    </row>
    <row r="15191" spans="18:18" ht="15">
      <c r="R15191" s="2"/>
    </row>
    <row r="15192" spans="18:18" ht="15">
      <c r="R15192" s="2"/>
    </row>
    <row r="15193" spans="18:18" ht="15">
      <c r="R15193" s="2"/>
    </row>
    <row r="15194" spans="18:18" ht="15">
      <c r="R15194" s="2"/>
    </row>
    <row r="15195" spans="18:18" ht="15">
      <c r="R15195" s="2"/>
    </row>
    <row r="15196" spans="18:18" ht="15">
      <c r="R15196" s="2"/>
    </row>
    <row r="15197" spans="18:18" ht="15">
      <c r="R15197" s="2"/>
    </row>
    <row r="15198" spans="18:18" ht="15">
      <c r="R15198" s="2"/>
    </row>
    <row r="15199" spans="18:18" ht="15">
      <c r="R15199" s="2"/>
    </row>
    <row r="15200" spans="18:18" ht="15">
      <c r="R15200" s="2"/>
    </row>
    <row r="15201" spans="18:18" ht="15">
      <c r="R15201" s="2"/>
    </row>
    <row r="15202" spans="18:18" ht="15">
      <c r="R15202" s="2"/>
    </row>
    <row r="15203" spans="18:18" ht="15">
      <c r="R15203" s="2"/>
    </row>
    <row r="15204" spans="18:18" ht="15">
      <c r="R15204" s="2"/>
    </row>
    <row r="15205" spans="18:18" ht="15">
      <c r="R15205" s="2"/>
    </row>
    <row r="15206" spans="18:18" ht="15">
      <c r="R15206" s="2"/>
    </row>
    <row r="15207" spans="18:18" ht="15">
      <c r="R15207" s="2"/>
    </row>
    <row r="15208" spans="18:18" ht="15">
      <c r="R15208" s="2"/>
    </row>
    <row r="15209" spans="18:18" ht="15">
      <c r="R15209" s="2"/>
    </row>
    <row r="15210" spans="18:18" ht="15">
      <c r="R15210" s="2"/>
    </row>
    <row r="15211" spans="18:18" ht="15">
      <c r="R15211" s="2"/>
    </row>
    <row r="15212" spans="18:18" ht="15">
      <c r="R15212" s="2"/>
    </row>
    <row r="15213" spans="18:18" ht="15">
      <c r="R15213" s="2"/>
    </row>
    <row r="15214" spans="18:18" ht="15">
      <c r="R15214" s="2"/>
    </row>
    <row r="15215" spans="18:18" ht="15">
      <c r="R15215" s="2"/>
    </row>
    <row r="15216" spans="18:18" ht="15">
      <c r="R15216" s="2"/>
    </row>
    <row r="15217" spans="18:18" ht="15">
      <c r="R15217" s="2"/>
    </row>
    <row r="15218" spans="18:18" ht="15">
      <c r="R15218" s="2"/>
    </row>
    <row r="15219" spans="18:18" ht="15">
      <c r="R15219" s="2"/>
    </row>
    <row r="15220" spans="18:18" ht="15">
      <c r="R15220" s="2"/>
    </row>
    <row r="15221" spans="18:18" ht="15">
      <c r="R15221" s="2"/>
    </row>
    <row r="15222" spans="18:18" ht="15">
      <c r="R15222" s="2"/>
    </row>
    <row r="15223" spans="18:18" ht="15">
      <c r="R15223" s="2"/>
    </row>
    <row r="15224" spans="18:18" ht="15">
      <c r="R15224" s="2"/>
    </row>
    <row r="15225" spans="18:18" ht="15">
      <c r="R15225" s="2"/>
    </row>
    <row r="15226" spans="18:18" ht="15">
      <c r="R15226" s="2"/>
    </row>
    <row r="15227" spans="18:18" ht="15">
      <c r="R15227" s="2"/>
    </row>
    <row r="15228" spans="18:18" ht="15">
      <c r="R15228" s="2"/>
    </row>
    <row r="15229" spans="18:18" ht="15">
      <c r="R15229" s="2"/>
    </row>
    <row r="15230" spans="18:18" ht="15">
      <c r="R15230" s="2"/>
    </row>
    <row r="15231" spans="18:18" ht="15">
      <c r="R15231" s="2"/>
    </row>
    <row r="15232" spans="18:18" ht="15">
      <c r="R15232" s="2"/>
    </row>
    <row r="15233" spans="18:18" ht="15">
      <c r="R15233" s="2"/>
    </row>
    <row r="15234" spans="18:18" ht="15">
      <c r="R15234" s="2"/>
    </row>
    <row r="15235" spans="18:18" ht="15">
      <c r="R15235" s="2"/>
    </row>
    <row r="15236" spans="18:18" ht="15">
      <c r="R15236" s="2"/>
    </row>
    <row r="15237" spans="18:18" ht="15">
      <c r="R15237" s="2"/>
    </row>
    <row r="15238" spans="18:18" ht="15">
      <c r="R15238" s="2"/>
    </row>
    <row r="15239" spans="18:18" ht="15">
      <c r="R15239" s="2"/>
    </row>
    <row r="15240" spans="18:18" ht="15">
      <c r="R15240" s="2"/>
    </row>
    <row r="15241" spans="18:18" ht="15">
      <c r="R15241" s="2"/>
    </row>
    <row r="15242" spans="18:18" ht="15">
      <c r="R15242" s="2"/>
    </row>
    <row r="15243" spans="18:18" ht="15">
      <c r="R15243" s="2"/>
    </row>
    <row r="15244" spans="18:18" ht="15">
      <c r="R15244" s="2"/>
    </row>
    <row r="15245" spans="18:18" ht="15">
      <c r="R15245" s="2"/>
    </row>
    <row r="15246" spans="18:18" ht="15">
      <c r="R15246" s="2"/>
    </row>
    <row r="15247" spans="18:18" ht="15">
      <c r="R15247" s="2"/>
    </row>
    <row r="15248" spans="18:18" ht="15">
      <c r="R15248" s="2"/>
    </row>
    <row r="15249" spans="18:18" ht="15">
      <c r="R15249" s="2"/>
    </row>
    <row r="15250" spans="18:18" ht="15">
      <c r="R15250" s="2"/>
    </row>
    <row r="15251" spans="18:18" ht="15">
      <c r="R15251" s="2"/>
    </row>
    <row r="15252" spans="18:18" ht="15">
      <c r="R15252" s="2"/>
    </row>
    <row r="15253" spans="18:18" ht="15">
      <c r="R15253" s="2"/>
    </row>
    <row r="15254" spans="18:18" ht="15">
      <c r="R15254" s="2"/>
    </row>
    <row r="15255" spans="18:18" ht="15">
      <c r="R15255" s="2"/>
    </row>
    <row r="15256" spans="18:18" ht="15">
      <c r="R15256" s="2"/>
    </row>
    <row r="15257" spans="18:18" ht="15">
      <c r="R15257" s="2"/>
    </row>
    <row r="15258" spans="18:18" ht="15">
      <c r="R15258" s="2"/>
    </row>
    <row r="15259" spans="18:18" ht="15">
      <c r="R15259" s="2"/>
    </row>
    <row r="15260" spans="18:18" ht="15">
      <c r="R15260" s="2"/>
    </row>
    <row r="15261" spans="18:18" ht="15">
      <c r="R15261" s="2"/>
    </row>
    <row r="15262" spans="18:18" ht="15">
      <c r="R15262" s="2"/>
    </row>
    <row r="15263" spans="18:18" ht="15">
      <c r="R15263" s="2"/>
    </row>
    <row r="15264" spans="18:18" ht="15">
      <c r="R15264" s="2"/>
    </row>
    <row r="15265" spans="18:18" ht="15">
      <c r="R15265" s="2"/>
    </row>
    <row r="15266" spans="18:18" ht="15">
      <c r="R15266" s="2"/>
    </row>
    <row r="15267" spans="18:18" ht="15">
      <c r="R15267" s="2"/>
    </row>
    <row r="15268" spans="18:18" ht="15">
      <c r="R15268" s="2"/>
    </row>
    <row r="15269" spans="18:18" ht="15">
      <c r="R15269" s="2"/>
    </row>
    <row r="15270" spans="18:18" ht="15">
      <c r="R15270" s="2"/>
    </row>
    <row r="15271" spans="18:18" ht="15">
      <c r="R15271" s="2"/>
    </row>
    <row r="15272" spans="18:18" ht="15">
      <c r="R15272" s="2"/>
    </row>
    <row r="15273" spans="18:18" ht="15">
      <c r="R15273" s="2"/>
    </row>
    <row r="15274" spans="18:18" ht="15">
      <c r="R15274" s="2"/>
    </row>
    <row r="15275" spans="18:18" ht="15">
      <c r="R15275" s="2"/>
    </row>
    <row r="15276" spans="18:18" ht="15">
      <c r="R15276" s="2"/>
    </row>
    <row r="15277" spans="18:18" ht="15">
      <c r="R15277" s="2"/>
    </row>
    <row r="15278" spans="18:18" ht="15">
      <c r="R15278" s="2"/>
    </row>
    <row r="15279" spans="18:18" ht="15">
      <c r="R15279" s="2"/>
    </row>
    <row r="15280" spans="18:18" ht="15">
      <c r="R15280" s="2"/>
    </row>
    <row r="15281" spans="18:18" ht="15">
      <c r="R15281" s="2"/>
    </row>
    <row r="15282" spans="18:18" ht="15">
      <c r="R15282" s="2"/>
    </row>
    <row r="15283" spans="18:18" ht="15">
      <c r="R15283" s="2"/>
    </row>
    <row r="15284" spans="18:18" ht="15">
      <c r="R15284" s="2"/>
    </row>
    <row r="15285" spans="18:18" ht="15">
      <c r="R15285" s="2"/>
    </row>
    <row r="15286" spans="18:18" ht="15">
      <c r="R15286" s="2"/>
    </row>
    <row r="15287" spans="18:18" ht="15">
      <c r="R15287" s="2"/>
    </row>
    <row r="15288" spans="18:18" ht="15">
      <c r="R15288" s="2"/>
    </row>
    <row r="15289" spans="18:18" ht="15">
      <c r="R15289" s="2"/>
    </row>
    <row r="15290" spans="18:18" ht="15">
      <c r="R15290" s="2"/>
    </row>
    <row r="15291" spans="18:18" ht="15">
      <c r="R15291" s="2"/>
    </row>
    <row r="15292" spans="18:18" ht="15">
      <c r="R15292" s="2"/>
    </row>
    <row r="15293" spans="18:18" ht="15">
      <c r="R15293" s="2"/>
    </row>
    <row r="15294" spans="18:18" ht="15">
      <c r="R15294" s="2"/>
    </row>
    <row r="15295" spans="18:18" ht="15">
      <c r="R15295" s="2"/>
    </row>
    <row r="15296" spans="18:18" ht="15">
      <c r="R15296" s="2"/>
    </row>
    <row r="15297" spans="18:18" ht="15">
      <c r="R15297" s="2"/>
    </row>
    <row r="15298" spans="18:18" ht="15">
      <c r="R15298" s="2"/>
    </row>
    <row r="15299" spans="18:18" ht="15">
      <c r="R15299" s="2"/>
    </row>
    <row r="15300" spans="18:18" ht="15">
      <c r="R15300" s="2"/>
    </row>
    <row r="15301" spans="18:18" ht="15">
      <c r="R15301" s="2"/>
    </row>
    <row r="15302" spans="18:18" ht="15">
      <c r="R15302" s="2"/>
    </row>
    <row r="15303" spans="18:18" ht="15">
      <c r="R15303" s="2"/>
    </row>
    <row r="15304" spans="18:18" ht="15">
      <c r="R15304" s="2"/>
    </row>
    <row r="15305" spans="18:18" ht="15">
      <c r="R15305" s="2"/>
    </row>
    <row r="15306" spans="18:18" ht="15">
      <c r="R15306" s="2"/>
    </row>
    <row r="15307" spans="18:18" ht="15">
      <c r="R15307" s="2"/>
    </row>
    <row r="15308" spans="18:18" ht="15">
      <c r="R15308" s="2"/>
    </row>
    <row r="15309" spans="18:18" ht="15">
      <c r="R15309" s="2"/>
    </row>
    <row r="15310" spans="18:18" ht="15">
      <c r="R15310" s="2"/>
    </row>
    <row r="15311" spans="18:18" ht="15">
      <c r="R15311" s="2"/>
    </row>
    <row r="15312" spans="18:18" ht="15">
      <c r="R15312" s="2"/>
    </row>
    <row r="15313" spans="18:18" ht="15">
      <c r="R15313" s="2"/>
    </row>
    <row r="15314" spans="18:18" ht="15">
      <c r="R15314" s="2"/>
    </row>
    <row r="15315" spans="18:18" ht="15">
      <c r="R15315" s="2"/>
    </row>
    <row r="15316" spans="18:18" ht="15">
      <c r="R15316" s="2"/>
    </row>
    <row r="15317" spans="18:18" ht="15">
      <c r="R15317" s="2"/>
    </row>
    <row r="15318" spans="18:18" ht="15">
      <c r="R15318" s="2"/>
    </row>
    <row r="15319" spans="18:18" ht="15">
      <c r="R15319" s="2"/>
    </row>
    <row r="15320" spans="18:18" ht="15">
      <c r="R15320" s="2"/>
    </row>
    <row r="15321" spans="18:18" ht="15">
      <c r="R15321" s="2"/>
    </row>
    <row r="15322" spans="18:18" ht="15">
      <c r="R15322" s="2"/>
    </row>
    <row r="15323" spans="18:18" ht="15">
      <c r="R15323" s="2"/>
    </row>
    <row r="15324" spans="18:18" ht="15">
      <c r="R15324" s="2"/>
    </row>
    <row r="15325" spans="18:18" ht="15">
      <c r="R15325" s="2"/>
    </row>
    <row r="15326" spans="18:18" ht="15">
      <c r="R15326" s="2"/>
    </row>
    <row r="15327" spans="18:18" ht="15">
      <c r="R15327" s="2"/>
    </row>
    <row r="15328" spans="18:18" ht="15">
      <c r="R15328" s="2"/>
    </row>
    <row r="15329" spans="18:18" ht="15">
      <c r="R15329" s="2"/>
    </row>
    <row r="15330" spans="18:18" ht="15">
      <c r="R15330" s="2"/>
    </row>
    <row r="15331" spans="18:18" ht="15">
      <c r="R15331" s="2"/>
    </row>
    <row r="15332" spans="18:18" ht="15">
      <c r="R15332" s="2"/>
    </row>
    <row r="15333" spans="18:18" ht="15">
      <c r="R15333" s="2"/>
    </row>
    <row r="15334" spans="18:18" ht="15">
      <c r="R15334" s="2"/>
    </row>
    <row r="15335" spans="18:18" ht="15">
      <c r="R15335" s="2"/>
    </row>
    <row r="15336" spans="18:18" ht="15">
      <c r="R15336" s="2"/>
    </row>
    <row r="15337" spans="18:18" ht="15">
      <c r="R15337" s="2"/>
    </row>
    <row r="15338" spans="18:18" ht="15">
      <c r="R15338" s="2"/>
    </row>
    <row r="15339" spans="18:18" ht="15">
      <c r="R15339" s="2"/>
    </row>
    <row r="15340" spans="18:18" ht="15">
      <c r="R15340" s="2"/>
    </row>
    <row r="15341" spans="18:18" ht="15">
      <c r="R15341" s="2"/>
    </row>
    <row r="15342" spans="18:18" ht="15">
      <c r="R15342" s="2"/>
    </row>
    <row r="15343" spans="18:18" ht="15">
      <c r="R15343" s="2"/>
    </row>
    <row r="15344" spans="18:18" ht="15">
      <c r="R15344" s="2"/>
    </row>
    <row r="15345" spans="18:18" ht="15">
      <c r="R15345" s="2"/>
    </row>
    <row r="15346" spans="18:18" ht="15">
      <c r="R15346" s="2"/>
    </row>
    <row r="15347" spans="18:18" ht="15">
      <c r="R15347" s="2"/>
    </row>
    <row r="15348" spans="18:18" ht="15">
      <c r="R15348" s="2"/>
    </row>
    <row r="15349" spans="18:18" ht="15">
      <c r="R15349" s="2"/>
    </row>
    <row r="15350" spans="18:18" ht="15">
      <c r="R15350" s="2"/>
    </row>
    <row r="15351" spans="18:18" ht="15">
      <c r="R15351" s="2"/>
    </row>
    <row r="15352" spans="18:18" ht="15">
      <c r="R15352" s="2"/>
    </row>
    <row r="15353" spans="18:18" ht="15">
      <c r="R15353" s="2"/>
    </row>
    <row r="15354" spans="18:18" ht="15">
      <c r="R15354" s="2"/>
    </row>
    <row r="15355" spans="18:18" ht="15">
      <c r="R15355" s="2"/>
    </row>
    <row r="15356" spans="18:18" ht="15">
      <c r="R15356" s="2"/>
    </row>
    <row r="15357" spans="18:18" ht="15">
      <c r="R15357" s="2"/>
    </row>
    <row r="15358" spans="18:18" ht="15">
      <c r="R15358" s="2"/>
    </row>
    <row r="15359" spans="18:18" ht="15">
      <c r="R15359" s="2"/>
    </row>
    <row r="15360" spans="18:18" ht="15">
      <c r="R15360" s="2"/>
    </row>
    <row r="15361" spans="18:18" ht="15">
      <c r="R15361" s="2"/>
    </row>
    <row r="15362" spans="18:18" ht="15">
      <c r="R15362" s="2"/>
    </row>
    <row r="15363" spans="18:18" ht="15">
      <c r="R15363" s="2"/>
    </row>
    <row r="15364" spans="18:18" ht="15">
      <c r="R15364" s="2"/>
    </row>
    <row r="15365" spans="18:18" ht="15">
      <c r="R15365" s="2"/>
    </row>
    <row r="15366" spans="18:18" ht="15">
      <c r="R15366" s="2"/>
    </row>
    <row r="15367" spans="18:18" ht="15">
      <c r="R15367" s="2"/>
    </row>
    <row r="15368" spans="18:18" ht="15">
      <c r="R15368" s="2"/>
    </row>
    <row r="15369" spans="18:18" ht="15">
      <c r="R15369" s="2"/>
    </row>
    <row r="15370" spans="18:18" ht="15">
      <c r="R15370" s="2"/>
    </row>
    <row r="15371" spans="18:18" ht="15">
      <c r="R15371" s="2"/>
    </row>
    <row r="15372" spans="18:18" ht="15">
      <c r="R15372" s="2"/>
    </row>
    <row r="15373" spans="18:18" ht="15">
      <c r="R15373" s="2"/>
    </row>
    <row r="15374" spans="18:18" ht="15">
      <c r="R15374" s="2"/>
    </row>
    <row r="15375" spans="18:18" ht="15">
      <c r="R15375" s="2"/>
    </row>
    <row r="15376" spans="18:18" ht="15">
      <c r="R15376" s="2"/>
    </row>
    <row r="15377" spans="18:18" ht="15">
      <c r="R15377" s="2"/>
    </row>
    <row r="15378" spans="18:18" ht="15">
      <c r="R15378" s="2"/>
    </row>
    <row r="15379" spans="18:18" ht="15">
      <c r="R15379" s="2"/>
    </row>
    <row r="15380" spans="18:18" ht="15">
      <c r="R15380" s="2"/>
    </row>
    <row r="15381" spans="18:18" ht="15">
      <c r="R15381" s="2"/>
    </row>
    <row r="15382" spans="18:18" ht="15">
      <c r="R15382" s="2"/>
    </row>
    <row r="15383" spans="18:18" ht="15">
      <c r="R15383" s="2"/>
    </row>
    <row r="15384" spans="18:18" ht="15">
      <c r="R15384" s="2"/>
    </row>
    <row r="15385" spans="18:18" ht="15">
      <c r="R15385" s="2"/>
    </row>
    <row r="15386" spans="18:18" ht="15">
      <c r="R15386" s="2"/>
    </row>
    <row r="15387" spans="18:18" ht="15">
      <c r="R15387" s="2"/>
    </row>
    <row r="15388" spans="18:18" ht="15">
      <c r="R15388" s="2"/>
    </row>
    <row r="15389" spans="18:18" ht="15">
      <c r="R15389" s="2"/>
    </row>
    <row r="15390" spans="18:18" ht="15">
      <c r="R15390" s="2"/>
    </row>
    <row r="15391" spans="18:18" ht="15">
      <c r="R15391" s="2"/>
    </row>
    <row r="15392" spans="18:18" ht="15">
      <c r="R15392" s="2"/>
    </row>
    <row r="15393" spans="18:18" ht="15">
      <c r="R15393" s="2"/>
    </row>
    <row r="15394" spans="18:18" ht="15">
      <c r="R15394" s="2"/>
    </row>
    <row r="15395" spans="18:18" ht="15">
      <c r="R15395" s="2"/>
    </row>
    <row r="15396" spans="18:18" ht="15">
      <c r="R15396" s="2"/>
    </row>
    <row r="15397" spans="18:18" ht="15">
      <c r="R15397" s="2"/>
    </row>
    <row r="15398" spans="18:18" ht="15">
      <c r="R15398" s="2"/>
    </row>
    <row r="15399" spans="18:18" ht="15">
      <c r="R15399" s="2"/>
    </row>
    <row r="15400" spans="18:18" ht="15">
      <c r="R15400" s="2"/>
    </row>
    <row r="15401" spans="18:18" ht="15">
      <c r="R15401" s="2"/>
    </row>
    <row r="15402" spans="18:18" ht="15">
      <c r="R15402" s="2"/>
    </row>
    <row r="15403" spans="18:18" ht="15">
      <c r="R15403" s="2"/>
    </row>
    <row r="15404" spans="18:18" ht="15">
      <c r="R15404" s="2"/>
    </row>
    <row r="15405" spans="18:18" ht="15">
      <c r="R15405" s="2"/>
    </row>
    <row r="15406" spans="18:18" ht="15">
      <c r="R15406" s="2"/>
    </row>
    <row r="15407" spans="18:18" ht="15">
      <c r="R15407" s="2"/>
    </row>
    <row r="15408" spans="18:18" ht="15">
      <c r="R15408" s="2"/>
    </row>
    <row r="15409" spans="18:18" ht="15">
      <c r="R15409" s="2"/>
    </row>
    <row r="15410" spans="18:18" ht="15">
      <c r="R15410" s="2"/>
    </row>
    <row r="15411" spans="18:18" ht="15">
      <c r="R15411" s="2"/>
    </row>
    <row r="15412" spans="18:18" ht="15">
      <c r="R15412" s="2"/>
    </row>
    <row r="15413" spans="18:18" ht="15">
      <c r="R15413" s="2"/>
    </row>
    <row r="15414" spans="18:18" ht="15">
      <c r="R15414" s="2"/>
    </row>
    <row r="15415" spans="18:18" ht="15">
      <c r="R15415" s="2"/>
    </row>
    <row r="15416" spans="18:18" ht="15">
      <c r="R15416" s="2"/>
    </row>
    <row r="15417" spans="18:18" ht="15">
      <c r="R15417" s="2"/>
    </row>
    <row r="15418" spans="18:18" ht="15">
      <c r="R15418" s="2"/>
    </row>
    <row r="15419" spans="18:18" ht="15">
      <c r="R15419" s="2"/>
    </row>
    <row r="15420" spans="18:18" ht="15">
      <c r="R15420" s="2"/>
    </row>
    <row r="15421" spans="18:18" ht="15">
      <c r="R15421" s="2"/>
    </row>
    <row r="15422" spans="18:18" ht="15">
      <c r="R15422" s="2"/>
    </row>
    <row r="15423" spans="18:18" ht="15">
      <c r="R15423" s="2"/>
    </row>
    <row r="15424" spans="18:18" ht="15">
      <c r="R15424" s="2"/>
    </row>
    <row r="15425" spans="18:18" ht="15">
      <c r="R15425" s="2"/>
    </row>
    <row r="15426" spans="18:18" ht="15">
      <c r="R15426" s="2"/>
    </row>
    <row r="15427" spans="18:18" ht="15">
      <c r="R15427" s="2"/>
    </row>
    <row r="15428" spans="18:18" ht="15">
      <c r="R15428" s="2"/>
    </row>
    <row r="15429" spans="18:18" ht="15">
      <c r="R15429" s="2"/>
    </row>
    <row r="15430" spans="18:18" ht="15">
      <c r="R15430" s="2"/>
    </row>
    <row r="15431" spans="18:18" ht="15">
      <c r="R15431" s="2"/>
    </row>
    <row r="15432" spans="18:18" ht="15">
      <c r="R15432" s="2"/>
    </row>
    <row r="15433" spans="18:18" ht="15">
      <c r="R15433" s="2"/>
    </row>
    <row r="15434" spans="18:18" ht="15">
      <c r="R15434" s="2"/>
    </row>
    <row r="15435" spans="18:18" ht="15">
      <c r="R15435" s="2"/>
    </row>
    <row r="15436" spans="18:18" ht="15">
      <c r="R15436" s="2"/>
    </row>
    <row r="15437" spans="18:18" ht="15">
      <c r="R15437" s="2"/>
    </row>
    <row r="15438" spans="18:18" ht="15">
      <c r="R15438" s="2"/>
    </row>
    <row r="15439" spans="18:18" ht="15">
      <c r="R15439" s="2"/>
    </row>
    <row r="15440" spans="18:18" ht="15">
      <c r="R15440" s="2"/>
    </row>
    <row r="15441" spans="18:18" ht="15">
      <c r="R15441" s="2"/>
    </row>
    <row r="15442" spans="18:18" ht="15">
      <c r="R15442" s="2"/>
    </row>
    <row r="15443" spans="18:18" ht="15">
      <c r="R15443" s="2"/>
    </row>
    <row r="15444" spans="18:18" ht="15">
      <c r="R15444" s="2"/>
    </row>
    <row r="15445" spans="18:18" ht="15">
      <c r="R15445" s="2"/>
    </row>
    <row r="15446" spans="18:18" ht="15">
      <c r="R15446" s="2"/>
    </row>
    <row r="15447" spans="18:18" ht="15">
      <c r="R15447" s="2"/>
    </row>
    <row r="15448" spans="18:18" ht="15">
      <c r="R15448" s="2"/>
    </row>
    <row r="15449" spans="18:18" ht="15">
      <c r="R15449" s="2"/>
    </row>
    <row r="15450" spans="18:18" ht="15">
      <c r="R15450" s="2"/>
    </row>
    <row r="15451" spans="18:18" ht="15">
      <c r="R15451" s="2"/>
    </row>
    <row r="15452" spans="18:18" ht="15">
      <c r="R15452" s="2"/>
    </row>
    <row r="15453" spans="18:18" ht="15">
      <c r="R15453" s="2"/>
    </row>
    <row r="15454" spans="18:18" ht="15">
      <c r="R15454" s="2"/>
    </row>
    <row r="15455" spans="18:18" ht="15">
      <c r="R15455" s="2"/>
    </row>
    <row r="15456" spans="18:18" ht="15">
      <c r="R15456" s="2"/>
    </row>
    <row r="15457" spans="18:18" ht="15">
      <c r="R15457" s="2"/>
    </row>
    <row r="15458" spans="18:18" ht="15">
      <c r="R15458" s="2"/>
    </row>
    <row r="15459" spans="18:18" ht="15">
      <c r="R15459" s="2"/>
    </row>
    <row r="15460" spans="18:18" ht="15">
      <c r="R15460" s="2"/>
    </row>
    <row r="15461" spans="18:18" ht="15">
      <c r="R15461" s="2"/>
    </row>
    <row r="15462" spans="18:18" ht="15">
      <c r="R15462" s="2"/>
    </row>
    <row r="15463" spans="18:18" ht="15">
      <c r="R15463" s="2"/>
    </row>
    <row r="15464" spans="18:18" ht="15">
      <c r="R15464" s="2"/>
    </row>
    <row r="15465" spans="18:18" ht="15">
      <c r="R15465" s="2"/>
    </row>
    <row r="15466" spans="18:18" ht="15">
      <c r="R15466" s="2"/>
    </row>
    <row r="15467" spans="18:18" ht="15">
      <c r="R15467" s="2"/>
    </row>
    <row r="15468" spans="18:18" ht="15">
      <c r="R15468" s="2"/>
    </row>
    <row r="15469" spans="18:18" ht="15">
      <c r="R15469" s="2"/>
    </row>
    <row r="15470" spans="18:18" ht="15">
      <c r="R15470" s="2"/>
    </row>
    <row r="15471" spans="18:18" ht="15">
      <c r="R15471" s="2"/>
    </row>
    <row r="15472" spans="18:18" ht="15">
      <c r="R15472" s="2"/>
    </row>
    <row r="15473" spans="18:18" ht="15">
      <c r="R15473" s="2"/>
    </row>
    <row r="15474" spans="18:18" ht="15">
      <c r="R15474" s="2"/>
    </row>
    <row r="15475" spans="18:18" ht="15">
      <c r="R15475" s="2"/>
    </row>
    <row r="15476" spans="18:18" ht="15">
      <c r="R15476" s="2"/>
    </row>
    <row r="15477" spans="18:18" ht="15">
      <c r="R15477" s="2"/>
    </row>
    <row r="15478" spans="18:18" ht="15">
      <c r="R15478" s="2"/>
    </row>
    <row r="15479" spans="18:18" ht="15">
      <c r="R15479" s="2"/>
    </row>
    <row r="15480" spans="18:18" ht="15">
      <c r="R15480" s="2"/>
    </row>
    <row r="15481" spans="18:18" ht="15">
      <c r="R15481" s="2"/>
    </row>
    <row r="15482" spans="18:18" ht="15">
      <c r="R15482" s="2"/>
    </row>
    <row r="15483" spans="18:18" ht="15">
      <c r="R15483" s="2"/>
    </row>
    <row r="15484" spans="18:18" ht="15">
      <c r="R15484" s="2"/>
    </row>
    <row r="15485" spans="18:18" ht="15">
      <c r="R15485" s="2"/>
    </row>
    <row r="15486" spans="18:18" ht="15">
      <c r="R15486" s="2"/>
    </row>
    <row r="15487" spans="18:18" ht="15">
      <c r="R15487" s="2"/>
    </row>
    <row r="15488" spans="18:18" ht="15">
      <c r="R15488" s="2"/>
    </row>
    <row r="15489" spans="18:18" ht="15">
      <c r="R15489" s="2"/>
    </row>
    <row r="15490" spans="18:18" ht="15">
      <c r="R15490" s="2"/>
    </row>
    <row r="15491" spans="18:18" ht="15">
      <c r="R15491" s="2"/>
    </row>
    <row r="15492" spans="18:18" ht="15">
      <c r="R15492" s="2"/>
    </row>
    <row r="15493" spans="18:18" ht="15">
      <c r="R15493" s="2"/>
    </row>
    <row r="15494" spans="18:18" ht="15">
      <c r="R15494" s="2"/>
    </row>
    <row r="15495" spans="18:18" ht="15">
      <c r="R15495" s="2"/>
    </row>
    <row r="15496" spans="18:18" ht="15">
      <c r="R15496" s="2"/>
    </row>
    <row r="15497" spans="18:18" ht="15">
      <c r="R15497" s="2"/>
    </row>
    <row r="15498" spans="18:18" ht="15">
      <c r="R15498" s="2"/>
    </row>
    <row r="15499" spans="18:18" ht="15">
      <c r="R15499" s="2"/>
    </row>
    <row r="15500" spans="18:18" ht="15">
      <c r="R15500" s="2"/>
    </row>
    <row r="15501" spans="18:18" ht="15">
      <c r="R15501" s="2"/>
    </row>
    <row r="15502" spans="18:18" ht="15">
      <c r="R15502" s="2"/>
    </row>
    <row r="15503" spans="18:18" ht="15">
      <c r="R15503" s="2"/>
    </row>
    <row r="15504" spans="18:18" ht="15">
      <c r="R15504" s="2"/>
    </row>
    <row r="15505" spans="18:18" ht="15">
      <c r="R15505" s="2"/>
    </row>
    <row r="15506" spans="18:18" ht="15">
      <c r="R15506" s="2"/>
    </row>
    <row r="15507" spans="18:18" ht="15">
      <c r="R15507" s="2"/>
    </row>
    <row r="15508" spans="18:18" ht="15">
      <c r="R15508" s="2"/>
    </row>
    <row r="15509" spans="18:18" ht="15">
      <c r="R15509" s="2"/>
    </row>
    <row r="15510" spans="18:18" ht="15">
      <c r="R15510" s="2"/>
    </row>
    <row r="15511" spans="18:18" ht="15">
      <c r="R15511" s="2"/>
    </row>
    <row r="15512" spans="18:18" ht="15">
      <c r="R15512" s="2"/>
    </row>
    <row r="15513" spans="18:18" ht="15">
      <c r="R15513" s="2"/>
    </row>
    <row r="15514" spans="18:18" ht="15">
      <c r="R15514" s="2"/>
    </row>
    <row r="15515" spans="18:18" ht="15">
      <c r="R15515" s="2"/>
    </row>
    <row r="15516" spans="18:18" ht="15">
      <c r="R15516" s="2"/>
    </row>
    <row r="15517" spans="18:18" ht="15">
      <c r="R15517" s="2"/>
    </row>
    <row r="15518" spans="18:18" ht="15">
      <c r="R15518" s="2"/>
    </row>
    <row r="15519" spans="18:18" ht="15">
      <c r="R15519" s="2"/>
    </row>
    <row r="15520" spans="18:18" ht="15">
      <c r="R15520" s="2"/>
    </row>
    <row r="15521" spans="18:18" ht="15">
      <c r="R15521" s="2"/>
    </row>
    <row r="15522" spans="18:18" ht="15">
      <c r="R15522" s="2"/>
    </row>
    <row r="15523" spans="18:18" ht="15">
      <c r="R15523" s="2"/>
    </row>
    <row r="15524" spans="18:18" ht="15">
      <c r="R15524" s="2"/>
    </row>
    <row r="15525" spans="18:18" ht="15">
      <c r="R15525" s="2"/>
    </row>
    <row r="15526" spans="18:18" ht="15">
      <c r="R15526" s="2"/>
    </row>
    <row r="15527" spans="18:18" ht="15">
      <c r="R15527" s="2"/>
    </row>
    <row r="15528" spans="18:18" ht="15">
      <c r="R15528" s="2"/>
    </row>
    <row r="15529" spans="18:18" ht="15">
      <c r="R15529" s="2"/>
    </row>
    <row r="15530" spans="18:18" ht="15">
      <c r="R15530" s="2"/>
    </row>
    <row r="15531" spans="18:18" ht="15">
      <c r="R15531" s="2"/>
    </row>
    <row r="15532" spans="18:18" ht="15">
      <c r="R15532" s="2"/>
    </row>
    <row r="15533" spans="18:18" ht="15">
      <c r="R15533" s="2"/>
    </row>
    <row r="15534" spans="18:18" ht="15">
      <c r="R15534" s="2"/>
    </row>
    <row r="15535" spans="18:18" ht="15">
      <c r="R15535" s="2"/>
    </row>
    <row r="15536" spans="18:18" ht="15">
      <c r="R15536" s="2"/>
    </row>
    <row r="15537" spans="18:18" ht="15">
      <c r="R15537" s="2"/>
    </row>
    <row r="15538" spans="18:18" ht="15">
      <c r="R15538" s="2"/>
    </row>
    <row r="15539" spans="18:18" ht="15">
      <c r="R15539" s="2"/>
    </row>
    <row r="15540" spans="18:18" ht="15">
      <c r="R15540" s="2"/>
    </row>
    <row r="15541" spans="18:18" ht="15">
      <c r="R15541" s="2"/>
    </row>
    <row r="15542" spans="18:18" ht="15">
      <c r="R15542" s="2"/>
    </row>
    <row r="15543" spans="18:18" ht="15">
      <c r="R15543" s="2"/>
    </row>
    <row r="15544" spans="18:18" ht="15">
      <c r="R15544" s="2"/>
    </row>
    <row r="15545" spans="18:18" ht="15">
      <c r="R15545" s="2"/>
    </row>
    <row r="15546" spans="18:18" ht="15">
      <c r="R15546" s="2"/>
    </row>
    <row r="15547" spans="18:18" ht="15">
      <c r="R15547" s="2"/>
    </row>
    <row r="15548" spans="18:18" ht="15">
      <c r="R15548" s="2"/>
    </row>
    <row r="15549" spans="18:18" ht="15">
      <c r="R15549" s="2"/>
    </row>
    <row r="15550" spans="18:18" ht="15">
      <c r="R15550" s="2"/>
    </row>
    <row r="15551" spans="18:18" ht="15">
      <c r="R15551" s="2"/>
    </row>
    <row r="15552" spans="18:18" ht="15">
      <c r="R15552" s="2"/>
    </row>
    <row r="15553" spans="18:18" ht="15">
      <c r="R15553" s="2"/>
    </row>
    <row r="15554" spans="18:18" ht="15">
      <c r="R15554" s="2"/>
    </row>
    <row r="15555" spans="18:18" ht="15">
      <c r="R15555" s="2"/>
    </row>
    <row r="15556" spans="18:18" ht="15">
      <c r="R15556" s="2"/>
    </row>
    <row r="15557" spans="18:18" ht="15">
      <c r="R15557" s="2"/>
    </row>
    <row r="15558" spans="18:18" ht="15">
      <c r="R15558" s="2"/>
    </row>
    <row r="15559" spans="18:18" ht="15">
      <c r="R15559" s="2"/>
    </row>
    <row r="15560" spans="18:18" ht="15">
      <c r="R15560" s="2"/>
    </row>
    <row r="15561" spans="18:18" ht="15">
      <c r="R15561" s="2"/>
    </row>
    <row r="15562" spans="18:18" ht="15">
      <c r="R15562" s="2"/>
    </row>
    <row r="15563" spans="18:18" ht="15">
      <c r="R15563" s="2"/>
    </row>
    <row r="15564" spans="18:18" ht="15">
      <c r="R15564" s="2"/>
    </row>
    <row r="15565" spans="18:18" ht="15">
      <c r="R15565" s="2"/>
    </row>
    <row r="15566" spans="18:18" ht="15">
      <c r="R15566" s="2"/>
    </row>
    <row r="15567" spans="18:18" ht="15">
      <c r="R15567" s="2"/>
    </row>
    <row r="15568" spans="18:18" ht="15">
      <c r="R15568" s="2"/>
    </row>
    <row r="15569" spans="18:18" ht="15">
      <c r="R15569" s="2"/>
    </row>
    <row r="15570" spans="18:18" ht="15">
      <c r="R15570" s="2"/>
    </row>
    <row r="15571" spans="18:18" ht="15">
      <c r="R15571" s="2"/>
    </row>
    <row r="15572" spans="18:18" ht="15">
      <c r="R15572" s="2"/>
    </row>
    <row r="15573" spans="18:18" ht="15">
      <c r="R15573" s="2"/>
    </row>
    <row r="15574" spans="18:18" ht="15">
      <c r="R15574" s="2"/>
    </row>
    <row r="15575" spans="18:18" ht="15">
      <c r="R15575" s="2"/>
    </row>
    <row r="15576" spans="18:18" ht="15">
      <c r="R15576" s="2"/>
    </row>
    <row r="15577" spans="18:18" ht="15">
      <c r="R15577" s="2"/>
    </row>
    <row r="15578" spans="18:18" ht="15">
      <c r="R15578" s="2"/>
    </row>
    <row r="15579" spans="18:18" ht="15">
      <c r="R15579" s="2"/>
    </row>
    <row r="15580" spans="18:18" ht="15">
      <c r="R15580" s="2"/>
    </row>
    <row r="15581" spans="18:18" ht="15">
      <c r="R15581" s="2"/>
    </row>
    <row r="15582" spans="18:18" ht="15">
      <c r="R15582" s="2"/>
    </row>
    <row r="15583" spans="18:18" ht="15">
      <c r="R15583" s="2"/>
    </row>
    <row r="15584" spans="18:18" ht="15">
      <c r="R15584" s="2"/>
    </row>
    <row r="15585" spans="18:18" ht="15">
      <c r="R15585" s="2"/>
    </row>
    <row r="15586" spans="18:18" ht="15">
      <c r="R15586" s="2"/>
    </row>
    <row r="15587" spans="18:18" ht="15">
      <c r="R15587" s="2"/>
    </row>
    <row r="15588" spans="18:18" ht="15">
      <c r="R15588" s="2"/>
    </row>
    <row r="15589" spans="18:18" ht="15">
      <c r="R15589" s="2"/>
    </row>
    <row r="15590" spans="18:18" ht="15">
      <c r="R15590" s="2"/>
    </row>
    <row r="15591" spans="18:18" ht="15">
      <c r="R15591" s="2"/>
    </row>
    <row r="15592" spans="18:18" ht="15">
      <c r="R15592" s="2"/>
    </row>
    <row r="15593" spans="18:18" ht="15">
      <c r="R15593" s="2"/>
    </row>
    <row r="15594" spans="18:18" ht="15">
      <c r="R15594" s="2"/>
    </row>
    <row r="15595" spans="18:18" ht="15">
      <c r="R15595" s="2"/>
    </row>
    <row r="15596" spans="18:18" ht="15">
      <c r="R15596" s="2"/>
    </row>
    <row r="15597" spans="18:18" ht="15">
      <c r="R15597" s="2"/>
    </row>
    <row r="15598" spans="18:18" ht="15">
      <c r="R15598" s="2"/>
    </row>
    <row r="15599" spans="18:18" ht="15">
      <c r="R15599" s="2"/>
    </row>
    <row r="15600" spans="18:18" ht="15">
      <c r="R15600" s="2"/>
    </row>
    <row r="15601" spans="18:18" ht="15">
      <c r="R15601" s="2"/>
    </row>
    <row r="15602" spans="18:18" ht="15">
      <c r="R15602" s="2"/>
    </row>
    <row r="15603" spans="18:18" ht="15">
      <c r="R15603" s="2"/>
    </row>
    <row r="15604" spans="18:18" ht="15">
      <c r="R15604" s="2"/>
    </row>
    <row r="15605" spans="18:18" ht="15">
      <c r="R15605" s="2"/>
    </row>
    <row r="15606" spans="18:18" ht="15">
      <c r="R15606" s="2"/>
    </row>
    <row r="15607" spans="18:18" ht="15">
      <c r="R15607" s="2"/>
    </row>
    <row r="15608" spans="18:18" ht="15">
      <c r="R15608" s="2"/>
    </row>
    <row r="15609" spans="18:18" ht="15">
      <c r="R15609" s="2"/>
    </row>
    <row r="15610" spans="18:18" ht="15">
      <c r="R15610" s="2"/>
    </row>
    <row r="15611" spans="18:18" ht="15">
      <c r="R15611" s="2"/>
    </row>
    <row r="15612" spans="18:18" ht="15">
      <c r="R15612" s="2"/>
    </row>
    <row r="15613" spans="18:18" ht="15">
      <c r="R15613" s="2"/>
    </row>
    <row r="15614" spans="18:18" ht="15">
      <c r="R15614" s="2"/>
    </row>
    <row r="15615" spans="18:18" ht="15">
      <c r="R15615" s="2"/>
    </row>
    <row r="15616" spans="18:18" ht="15">
      <c r="R15616" s="2"/>
    </row>
    <row r="15617" spans="18:18" ht="15">
      <c r="R15617" s="2"/>
    </row>
    <row r="15618" spans="18:18" ht="15">
      <c r="R15618" s="2"/>
    </row>
    <row r="15619" spans="18:18" ht="15">
      <c r="R15619" s="2"/>
    </row>
    <row r="15620" spans="18:18" ht="15">
      <c r="R15620" s="2"/>
    </row>
    <row r="15621" spans="18:18" ht="15">
      <c r="R15621" s="2"/>
    </row>
    <row r="15622" spans="18:18" ht="15">
      <c r="R15622" s="2"/>
    </row>
    <row r="15623" spans="18:18" ht="15">
      <c r="R15623" s="2"/>
    </row>
    <row r="15624" spans="18:18" ht="15">
      <c r="R15624" s="2"/>
    </row>
    <row r="15625" spans="18:18" ht="15">
      <c r="R15625" s="2"/>
    </row>
    <row r="15626" spans="18:18" ht="15">
      <c r="R15626" s="2"/>
    </row>
    <row r="15627" spans="18:18" ht="15">
      <c r="R15627" s="2"/>
    </row>
    <row r="15628" spans="18:18" ht="15">
      <c r="R15628" s="2"/>
    </row>
    <row r="15629" spans="18:18" ht="15">
      <c r="R15629" s="2"/>
    </row>
    <row r="15630" spans="18:18" ht="15">
      <c r="R15630" s="2"/>
    </row>
    <row r="15631" spans="18:18" ht="15">
      <c r="R15631" s="2"/>
    </row>
    <row r="15632" spans="18:18" ht="15">
      <c r="R15632" s="2"/>
    </row>
    <row r="15633" spans="18:18" ht="15">
      <c r="R15633" s="2"/>
    </row>
    <row r="15634" spans="18:18" ht="15">
      <c r="R15634" s="2"/>
    </row>
    <row r="15635" spans="18:18" ht="15">
      <c r="R15635" s="2"/>
    </row>
    <row r="15636" spans="18:18" ht="15">
      <c r="R15636" s="2"/>
    </row>
    <row r="15637" spans="18:18" ht="15">
      <c r="R15637" s="2"/>
    </row>
    <row r="15638" spans="18:18" ht="15">
      <c r="R15638" s="2"/>
    </row>
    <row r="15639" spans="18:18" ht="15">
      <c r="R15639" s="2"/>
    </row>
    <row r="15640" spans="18:18" ht="15">
      <c r="R15640" s="2"/>
    </row>
    <row r="15641" spans="18:18" ht="15">
      <c r="R15641" s="2"/>
    </row>
    <row r="15642" spans="18:18" ht="15">
      <c r="R15642" s="2"/>
    </row>
    <row r="15643" spans="18:18" ht="15">
      <c r="R15643" s="2"/>
    </row>
    <row r="15644" spans="18:18" ht="15">
      <c r="R15644" s="2"/>
    </row>
    <row r="15645" spans="18:18" ht="15">
      <c r="R15645" s="2"/>
    </row>
    <row r="15646" spans="18:18" ht="15">
      <c r="R15646" s="2"/>
    </row>
    <row r="15647" spans="18:18" ht="15">
      <c r="R15647" s="2"/>
    </row>
    <row r="15648" spans="18:18" ht="15">
      <c r="R15648" s="2"/>
    </row>
    <row r="15649" spans="18:18" ht="15">
      <c r="R15649" s="2"/>
    </row>
    <row r="15650" spans="18:18" ht="15">
      <c r="R15650" s="2"/>
    </row>
    <row r="15651" spans="18:18" ht="15">
      <c r="R15651" s="2"/>
    </row>
    <row r="15652" spans="18:18" ht="15">
      <c r="R15652" s="2"/>
    </row>
    <row r="15653" spans="18:18" ht="15">
      <c r="R15653" s="2"/>
    </row>
    <row r="15654" spans="18:18" ht="15">
      <c r="R15654" s="2"/>
    </row>
    <row r="15655" spans="18:18" ht="15">
      <c r="R15655" s="2"/>
    </row>
    <row r="15656" spans="18:18" ht="15">
      <c r="R15656" s="2"/>
    </row>
    <row r="15657" spans="18:18" ht="15">
      <c r="R15657" s="2"/>
    </row>
    <row r="15658" spans="18:18" ht="15">
      <c r="R15658" s="2"/>
    </row>
    <row r="15659" spans="18:18" ht="15">
      <c r="R15659" s="2"/>
    </row>
    <row r="15660" spans="18:18" ht="15">
      <c r="R15660" s="2"/>
    </row>
    <row r="15661" spans="18:18" ht="15">
      <c r="R15661" s="2"/>
    </row>
    <row r="15662" spans="18:18" ht="15">
      <c r="R15662" s="2"/>
    </row>
    <row r="15663" spans="18:18" ht="15">
      <c r="R15663" s="2"/>
    </row>
    <row r="15664" spans="18:18" ht="15">
      <c r="R15664" s="2"/>
    </row>
    <row r="15665" spans="18:18" ht="15">
      <c r="R15665" s="2"/>
    </row>
    <row r="15666" spans="18:18" ht="15">
      <c r="R15666" s="2"/>
    </row>
    <row r="15667" spans="18:18" ht="15">
      <c r="R15667" s="2"/>
    </row>
    <row r="15668" spans="18:18" ht="15">
      <c r="R15668" s="2"/>
    </row>
    <row r="15669" spans="18:18" ht="15">
      <c r="R15669" s="2"/>
    </row>
    <row r="15670" spans="18:18" ht="15">
      <c r="R15670" s="2"/>
    </row>
    <row r="15671" spans="18:18" ht="15">
      <c r="R15671" s="2"/>
    </row>
    <row r="15672" spans="18:18" ht="15">
      <c r="R15672" s="2"/>
    </row>
    <row r="15673" spans="18:18" ht="15">
      <c r="R15673" s="2"/>
    </row>
    <row r="15674" spans="18:18" ht="15">
      <c r="R15674" s="2"/>
    </row>
    <row r="15675" spans="18:18" ht="15">
      <c r="R15675" s="2"/>
    </row>
    <row r="15676" spans="18:18" ht="15">
      <c r="R15676" s="2"/>
    </row>
    <row r="15677" spans="18:18" ht="15">
      <c r="R15677" s="2"/>
    </row>
    <row r="15678" spans="18:18" ht="15">
      <c r="R15678" s="2"/>
    </row>
    <row r="15679" spans="18:18" ht="15">
      <c r="R15679" s="2"/>
    </row>
    <row r="15680" spans="18:18" ht="15">
      <c r="R15680" s="2"/>
    </row>
    <row r="15681" spans="18:18" ht="15">
      <c r="R15681" s="2"/>
    </row>
    <row r="15682" spans="18:18" ht="15">
      <c r="R15682" s="2"/>
    </row>
    <row r="15683" spans="18:18" ht="15">
      <c r="R15683" s="2"/>
    </row>
    <row r="15684" spans="18:18" ht="15">
      <c r="R15684" s="2"/>
    </row>
    <row r="15685" spans="18:18" ht="15">
      <c r="R15685" s="2"/>
    </row>
    <row r="15686" spans="18:18" ht="15">
      <c r="R15686" s="2"/>
    </row>
    <row r="15687" spans="18:18" ht="15">
      <c r="R15687" s="2"/>
    </row>
    <row r="15688" spans="18:18" ht="15">
      <c r="R15688" s="2"/>
    </row>
    <row r="15689" spans="18:18" ht="15">
      <c r="R15689" s="2"/>
    </row>
    <row r="15690" spans="18:18" ht="15">
      <c r="R15690" s="2"/>
    </row>
    <row r="15691" spans="18:18" ht="15">
      <c r="R15691" s="2"/>
    </row>
    <row r="15692" spans="18:18" ht="15">
      <c r="R15692" s="2"/>
    </row>
    <row r="15693" spans="18:18" ht="15">
      <c r="R15693" s="2"/>
    </row>
    <row r="15694" spans="18:18" ht="15">
      <c r="R15694" s="2"/>
    </row>
    <row r="15695" spans="18:18" ht="15">
      <c r="R15695" s="2"/>
    </row>
    <row r="15696" spans="18:18" ht="15">
      <c r="R15696" s="2"/>
    </row>
    <row r="15697" spans="18:18" ht="15">
      <c r="R15697" s="2"/>
    </row>
    <row r="15698" spans="18:18" ht="15">
      <c r="R15698" s="2"/>
    </row>
    <row r="15699" spans="18:18" ht="15">
      <c r="R15699" s="2"/>
    </row>
    <row r="15700" spans="18:18" ht="15">
      <c r="R15700" s="2"/>
    </row>
    <row r="15701" spans="18:18" ht="15">
      <c r="R15701" s="2"/>
    </row>
    <row r="15702" spans="18:18" ht="15">
      <c r="R15702" s="2"/>
    </row>
    <row r="15703" spans="18:18" ht="15">
      <c r="R15703" s="2"/>
    </row>
    <row r="15704" spans="18:18" ht="15">
      <c r="R15704" s="2"/>
    </row>
    <row r="15705" spans="18:18" ht="15">
      <c r="R15705" s="2"/>
    </row>
    <row r="15706" spans="18:18" ht="15">
      <c r="R15706" s="2"/>
    </row>
    <row r="15707" spans="18:18" ht="15">
      <c r="R15707" s="2"/>
    </row>
    <row r="15708" spans="18:18" ht="15">
      <c r="R15708" s="2"/>
    </row>
    <row r="15709" spans="18:18" ht="15">
      <c r="R15709" s="2"/>
    </row>
    <row r="15710" spans="18:18" ht="15">
      <c r="R15710" s="2"/>
    </row>
    <row r="15711" spans="18:18" ht="15">
      <c r="R15711" s="2"/>
    </row>
    <row r="15712" spans="18:18" ht="15">
      <c r="R15712" s="2"/>
    </row>
    <row r="15713" spans="18:18" ht="15">
      <c r="R15713" s="2"/>
    </row>
    <row r="15714" spans="18:18" ht="15">
      <c r="R15714" s="2"/>
    </row>
    <row r="15715" spans="18:18" ht="15">
      <c r="R15715" s="2"/>
    </row>
    <row r="15716" spans="18:18" ht="15">
      <c r="R15716" s="2"/>
    </row>
    <row r="15717" spans="18:18" ht="15">
      <c r="R15717" s="2"/>
    </row>
    <row r="15718" spans="18:18" ht="15">
      <c r="R15718" s="2"/>
    </row>
    <row r="15719" spans="18:18" ht="15">
      <c r="R15719" s="2"/>
    </row>
    <row r="15720" spans="18:18" ht="15">
      <c r="R15720" s="2"/>
    </row>
    <row r="15721" spans="18:18" ht="15">
      <c r="R15721" s="2"/>
    </row>
    <row r="15722" spans="18:18" ht="15">
      <c r="R15722" s="2"/>
    </row>
    <row r="15723" spans="18:18" ht="15">
      <c r="R15723" s="2"/>
    </row>
    <row r="15724" spans="18:18" ht="15">
      <c r="R15724" s="2"/>
    </row>
    <row r="15725" spans="18:18" ht="15">
      <c r="R15725" s="2"/>
    </row>
    <row r="15726" spans="18:18" ht="15">
      <c r="R15726" s="2"/>
    </row>
    <row r="15727" spans="18:18" ht="15">
      <c r="R15727" s="2"/>
    </row>
    <row r="15728" spans="18:18" ht="15">
      <c r="R15728" s="2"/>
    </row>
    <row r="15729" spans="18:18" ht="15">
      <c r="R15729" s="2"/>
    </row>
    <row r="15730" spans="18:18" ht="15">
      <c r="R15730" s="2"/>
    </row>
    <row r="15731" spans="18:18" ht="15">
      <c r="R15731" s="2"/>
    </row>
    <row r="15732" spans="18:18" ht="15">
      <c r="R15732" s="2"/>
    </row>
    <row r="15733" spans="18:18" ht="15">
      <c r="R15733" s="2"/>
    </row>
    <row r="15734" spans="18:18" ht="15">
      <c r="R15734" s="2"/>
    </row>
    <row r="15735" spans="18:18" ht="15">
      <c r="R15735" s="2"/>
    </row>
    <row r="15736" spans="18:18" ht="15">
      <c r="R15736" s="2"/>
    </row>
    <row r="15737" spans="18:18" ht="15">
      <c r="R15737" s="2"/>
    </row>
    <row r="15738" spans="18:18" ht="15">
      <c r="R15738" s="2"/>
    </row>
    <row r="15739" spans="18:18" ht="15">
      <c r="R15739" s="2"/>
    </row>
    <row r="15740" spans="18:18" ht="15">
      <c r="R15740" s="2"/>
    </row>
    <row r="15741" spans="18:18" ht="15">
      <c r="R15741" s="2"/>
    </row>
    <row r="15742" spans="18:18" ht="15">
      <c r="R15742" s="2"/>
    </row>
    <row r="15743" spans="18:18" ht="15">
      <c r="R15743" s="2"/>
    </row>
    <row r="15744" spans="18:18" ht="15">
      <c r="R15744" s="2"/>
    </row>
    <row r="15745" spans="18:18" ht="15">
      <c r="R15745" s="2"/>
    </row>
    <row r="15746" spans="18:18" ht="15">
      <c r="R15746" s="2"/>
    </row>
    <row r="15747" spans="18:18" ht="15">
      <c r="R15747" s="2"/>
    </row>
    <row r="15748" spans="18:18" ht="15">
      <c r="R15748" s="2"/>
    </row>
    <row r="15749" spans="18:18" ht="15">
      <c r="R15749" s="2"/>
    </row>
    <row r="15750" spans="18:18" ht="15">
      <c r="R15750" s="2"/>
    </row>
    <row r="15751" spans="18:18" ht="15">
      <c r="R15751" s="2"/>
    </row>
    <row r="15752" spans="18:18" ht="15">
      <c r="R15752" s="2"/>
    </row>
    <row r="15753" spans="18:18" ht="15">
      <c r="R15753" s="2"/>
    </row>
    <row r="15754" spans="18:18" ht="15">
      <c r="R15754" s="2"/>
    </row>
    <row r="15755" spans="18:18" ht="15">
      <c r="R15755" s="2"/>
    </row>
    <row r="15756" spans="18:18" ht="15">
      <c r="R15756" s="2"/>
    </row>
    <row r="15757" spans="18:18" ht="15">
      <c r="R15757" s="2"/>
    </row>
    <row r="15758" spans="18:18" ht="15">
      <c r="R15758" s="2"/>
    </row>
    <row r="15759" spans="18:18" ht="15">
      <c r="R15759" s="2"/>
    </row>
    <row r="15760" spans="18:18" ht="15">
      <c r="R15760" s="2"/>
    </row>
    <row r="15761" spans="18:18" ht="15">
      <c r="R15761" s="2"/>
    </row>
    <row r="15762" spans="18:18" ht="15">
      <c r="R15762" s="2"/>
    </row>
    <row r="15763" spans="18:18" ht="15">
      <c r="R15763" s="2"/>
    </row>
    <row r="15764" spans="18:18" ht="15">
      <c r="R15764" s="2"/>
    </row>
    <row r="15765" spans="18:18" ht="15">
      <c r="R15765" s="2"/>
    </row>
    <row r="15766" spans="18:18" ht="15">
      <c r="R15766" s="2"/>
    </row>
    <row r="15767" spans="18:18" ht="15">
      <c r="R15767" s="2"/>
    </row>
    <row r="15768" spans="18:18" ht="15">
      <c r="R15768" s="2"/>
    </row>
    <row r="15769" spans="18:18" ht="15">
      <c r="R15769" s="2"/>
    </row>
    <row r="15770" spans="18:18" ht="15">
      <c r="R15770" s="2"/>
    </row>
    <row r="15771" spans="18:18" ht="15">
      <c r="R15771" s="2"/>
    </row>
    <row r="15772" spans="18:18" ht="15">
      <c r="R15772" s="2"/>
    </row>
    <row r="15773" spans="18:18" ht="15">
      <c r="R15773" s="2"/>
    </row>
    <row r="15774" spans="18:18" ht="15">
      <c r="R15774" s="2"/>
    </row>
    <row r="15775" spans="18:18" ht="15">
      <c r="R15775" s="2"/>
    </row>
    <row r="15776" spans="18:18" ht="15">
      <c r="R15776" s="2"/>
    </row>
    <row r="15777" spans="18:18" ht="15">
      <c r="R15777" s="2"/>
    </row>
    <row r="15778" spans="18:18" ht="15">
      <c r="R15778" s="2"/>
    </row>
    <row r="15779" spans="18:18" ht="15">
      <c r="R15779" s="2"/>
    </row>
    <row r="15780" spans="18:18" ht="15">
      <c r="R15780" s="2"/>
    </row>
    <row r="15781" spans="18:18" ht="15">
      <c r="R15781" s="2"/>
    </row>
    <row r="15782" spans="18:18" ht="15">
      <c r="R15782" s="2"/>
    </row>
    <row r="15783" spans="18:18" ht="15">
      <c r="R15783" s="2"/>
    </row>
    <row r="15784" spans="18:18" ht="15">
      <c r="R15784" s="2"/>
    </row>
    <row r="15785" spans="18:18" ht="15">
      <c r="R15785" s="2"/>
    </row>
    <row r="15786" spans="18:18" ht="15">
      <c r="R15786" s="2"/>
    </row>
    <row r="15787" spans="18:18" ht="15">
      <c r="R15787" s="2"/>
    </row>
    <row r="15788" spans="18:18" ht="15">
      <c r="R15788" s="2"/>
    </row>
    <row r="15789" spans="18:18" ht="15">
      <c r="R15789" s="2"/>
    </row>
    <row r="15790" spans="18:18" ht="15">
      <c r="R15790" s="2"/>
    </row>
    <row r="15791" spans="18:18" ht="15">
      <c r="R15791" s="2"/>
    </row>
    <row r="15792" spans="18:18" ht="15">
      <c r="R15792" s="2"/>
    </row>
    <row r="15793" spans="18:18" ht="15">
      <c r="R15793" s="2"/>
    </row>
    <row r="15794" spans="18:18" ht="15">
      <c r="R15794" s="2"/>
    </row>
    <row r="15795" spans="18:18" ht="15">
      <c r="R15795" s="2"/>
    </row>
    <row r="15796" spans="18:18" ht="15">
      <c r="R15796" s="2"/>
    </row>
    <row r="15797" spans="18:18" ht="15">
      <c r="R15797" s="2"/>
    </row>
    <row r="15798" spans="18:18" ht="15">
      <c r="R15798" s="2"/>
    </row>
    <row r="15799" spans="18:18" ht="15">
      <c r="R15799" s="2"/>
    </row>
    <row r="15800" spans="18:18" ht="15">
      <c r="R15800" s="2"/>
    </row>
    <row r="15801" spans="18:18" ht="15">
      <c r="R15801" s="2"/>
    </row>
    <row r="15802" spans="18:18" ht="15">
      <c r="R15802" s="2"/>
    </row>
    <row r="15803" spans="18:18" ht="15">
      <c r="R15803" s="2"/>
    </row>
    <row r="15804" spans="18:18" ht="15">
      <c r="R15804" s="2"/>
    </row>
    <row r="15805" spans="18:18" ht="15">
      <c r="R15805" s="2"/>
    </row>
    <row r="15806" spans="18:18" ht="15">
      <c r="R15806" s="2"/>
    </row>
    <row r="15807" spans="18:18" ht="15">
      <c r="R15807" s="2"/>
    </row>
    <row r="15808" spans="18:18" ht="15">
      <c r="R15808" s="2"/>
    </row>
    <row r="15809" spans="18:18" ht="15">
      <c r="R15809" s="2"/>
    </row>
    <row r="15810" spans="18:18" ht="15">
      <c r="R15810" s="2"/>
    </row>
    <row r="15811" spans="18:18" ht="15">
      <c r="R15811" s="2"/>
    </row>
    <row r="15812" spans="18:18" ht="15">
      <c r="R15812" s="2"/>
    </row>
    <row r="15813" spans="18:18" ht="15">
      <c r="R15813" s="2"/>
    </row>
    <row r="15814" spans="18:18" ht="15">
      <c r="R15814" s="2"/>
    </row>
    <row r="15815" spans="18:18" ht="15">
      <c r="R15815" s="2"/>
    </row>
    <row r="15816" spans="18:18" ht="15">
      <c r="R15816" s="2"/>
    </row>
    <row r="15817" spans="18:18" ht="15">
      <c r="R15817" s="2"/>
    </row>
    <row r="15818" spans="18:18" ht="15">
      <c r="R15818" s="2"/>
    </row>
    <row r="15819" spans="18:18" ht="15">
      <c r="R15819" s="2"/>
    </row>
    <row r="15820" spans="18:18" ht="15">
      <c r="R15820" s="2"/>
    </row>
    <row r="15821" spans="18:18" ht="15">
      <c r="R15821" s="2"/>
    </row>
    <row r="15822" spans="18:18" ht="15">
      <c r="R15822" s="2"/>
    </row>
    <row r="15823" spans="18:18" ht="15">
      <c r="R15823" s="2"/>
    </row>
    <row r="15824" spans="18:18" ht="15">
      <c r="R15824" s="2"/>
    </row>
    <row r="15825" spans="18:18" ht="15">
      <c r="R15825" s="2"/>
    </row>
    <row r="15826" spans="18:18" ht="15">
      <c r="R15826" s="2"/>
    </row>
    <row r="15827" spans="18:18" ht="15">
      <c r="R15827" s="2"/>
    </row>
    <row r="15828" spans="18:18" ht="15">
      <c r="R15828" s="2"/>
    </row>
    <row r="15829" spans="18:18" ht="15">
      <c r="R15829" s="2"/>
    </row>
    <row r="15830" spans="18:18" ht="15">
      <c r="R15830" s="2"/>
    </row>
    <row r="15831" spans="18:18" ht="15">
      <c r="R15831" s="2"/>
    </row>
    <row r="15832" spans="18:18" ht="15">
      <c r="R15832" s="2"/>
    </row>
    <row r="15833" spans="18:18" ht="15">
      <c r="R15833" s="2"/>
    </row>
    <row r="15834" spans="18:18" ht="15">
      <c r="R15834" s="2"/>
    </row>
    <row r="15835" spans="18:18" ht="15">
      <c r="R15835" s="2"/>
    </row>
    <row r="15836" spans="18:18" ht="15">
      <c r="R15836" s="2"/>
    </row>
    <row r="15837" spans="18:18" ht="15">
      <c r="R15837" s="2"/>
    </row>
    <row r="15838" spans="18:18" ht="15">
      <c r="R15838" s="2"/>
    </row>
    <row r="15839" spans="18:18" ht="15">
      <c r="R15839" s="2"/>
    </row>
    <row r="15840" spans="18:18" ht="15">
      <c r="R15840" s="2"/>
    </row>
    <row r="15841" spans="18:18" ht="15">
      <c r="R15841" s="2"/>
    </row>
    <row r="15842" spans="18:18" ht="15">
      <c r="R15842" s="2"/>
    </row>
    <row r="15843" spans="18:18" ht="15">
      <c r="R15843" s="2"/>
    </row>
    <row r="15844" spans="18:18" ht="15">
      <c r="R15844" s="2"/>
    </row>
    <row r="15845" spans="18:18" ht="15">
      <c r="R15845" s="2"/>
    </row>
    <row r="15846" spans="18:18" ht="15">
      <c r="R15846" s="2"/>
    </row>
    <row r="15847" spans="18:18" ht="15">
      <c r="R15847" s="2"/>
    </row>
    <row r="15848" spans="18:18" ht="15">
      <c r="R15848" s="2"/>
    </row>
    <row r="15849" spans="18:18" ht="15">
      <c r="R15849" s="2"/>
    </row>
    <row r="15850" spans="18:18" ht="15">
      <c r="R15850" s="2"/>
    </row>
    <row r="15851" spans="18:18" ht="15">
      <c r="R15851" s="2"/>
    </row>
    <row r="15852" spans="18:18" ht="15">
      <c r="R15852" s="2"/>
    </row>
    <row r="15853" spans="18:18" ht="15">
      <c r="R15853" s="2"/>
    </row>
    <row r="15854" spans="18:18" ht="15">
      <c r="R15854" s="2"/>
    </row>
    <row r="15855" spans="18:18" ht="15">
      <c r="R15855" s="2"/>
    </row>
    <row r="15856" spans="18:18" ht="15">
      <c r="R15856" s="2"/>
    </row>
    <row r="15857" spans="18:18" ht="15">
      <c r="R15857" s="2"/>
    </row>
    <row r="15858" spans="18:18" ht="15">
      <c r="R15858" s="2"/>
    </row>
    <row r="15859" spans="18:18" ht="15">
      <c r="R15859" s="2"/>
    </row>
    <row r="15860" spans="18:18" ht="15">
      <c r="R15860" s="2"/>
    </row>
    <row r="15861" spans="18:18" ht="15">
      <c r="R15861" s="2"/>
    </row>
    <row r="15862" spans="18:18" ht="15">
      <c r="R15862" s="2"/>
    </row>
    <row r="15863" spans="18:18" ht="15">
      <c r="R15863" s="2"/>
    </row>
    <row r="15864" spans="18:18" ht="15">
      <c r="R15864" s="2"/>
    </row>
    <row r="15865" spans="18:18" ht="15">
      <c r="R15865" s="2"/>
    </row>
    <row r="15866" spans="18:18" ht="15">
      <c r="R15866" s="2"/>
    </row>
    <row r="15867" spans="18:18" ht="15">
      <c r="R15867" s="2"/>
    </row>
    <row r="15868" spans="18:18" ht="15">
      <c r="R15868" s="2"/>
    </row>
    <row r="15869" spans="18:18" ht="15">
      <c r="R15869" s="2"/>
    </row>
    <row r="15870" spans="18:18" ht="15">
      <c r="R15870" s="2"/>
    </row>
    <row r="15871" spans="18:18" ht="15">
      <c r="R15871" s="2"/>
    </row>
    <row r="15872" spans="18:18" ht="15">
      <c r="R15872" s="2"/>
    </row>
    <row r="15873" spans="18:18" ht="15">
      <c r="R15873" s="2"/>
    </row>
    <row r="15874" spans="18:18" ht="15">
      <c r="R15874" s="2"/>
    </row>
    <row r="15875" spans="18:18" ht="15">
      <c r="R15875" s="2"/>
    </row>
    <row r="15876" spans="18:18" ht="15">
      <c r="R15876" s="2"/>
    </row>
    <row r="15877" spans="18:18" ht="15">
      <c r="R15877" s="2"/>
    </row>
    <row r="15878" spans="18:18" ht="15">
      <c r="R15878" s="2"/>
    </row>
    <row r="15879" spans="18:18" ht="15">
      <c r="R15879" s="2"/>
    </row>
    <row r="15880" spans="18:18" ht="15">
      <c r="R15880" s="2"/>
    </row>
    <row r="15881" spans="18:18" ht="15">
      <c r="R15881" s="2"/>
    </row>
    <row r="15882" spans="18:18" ht="15">
      <c r="R15882" s="2"/>
    </row>
    <row r="15883" spans="18:18" ht="15">
      <c r="R15883" s="2"/>
    </row>
    <row r="15884" spans="18:18" ht="15">
      <c r="R15884" s="2"/>
    </row>
    <row r="15885" spans="18:18" ht="15">
      <c r="R15885" s="2"/>
    </row>
    <row r="15886" spans="18:18" ht="15">
      <c r="R15886" s="2"/>
    </row>
    <row r="15887" spans="18:18" ht="15">
      <c r="R15887" s="2"/>
    </row>
    <row r="15888" spans="18:18" ht="15">
      <c r="R15888" s="2"/>
    </row>
    <row r="15889" spans="18:18" ht="15">
      <c r="R15889" s="2"/>
    </row>
    <row r="15890" spans="18:18" ht="15">
      <c r="R15890" s="2"/>
    </row>
    <row r="15891" spans="18:18" ht="15">
      <c r="R15891" s="2"/>
    </row>
    <row r="15892" spans="18:18" ht="15">
      <c r="R15892" s="2"/>
    </row>
    <row r="15893" spans="18:18" ht="15">
      <c r="R15893" s="2"/>
    </row>
    <row r="15894" spans="18:18" ht="15">
      <c r="R15894" s="2"/>
    </row>
    <row r="15895" spans="18:18" ht="15">
      <c r="R15895" s="2"/>
    </row>
    <row r="15896" spans="18:18" ht="15">
      <c r="R15896" s="2"/>
    </row>
    <row r="15897" spans="18:18" ht="15">
      <c r="R15897" s="2"/>
    </row>
    <row r="15898" spans="18:18" ht="15">
      <c r="R15898" s="2"/>
    </row>
    <row r="15899" spans="18:18" ht="15">
      <c r="R15899" s="2"/>
    </row>
    <row r="15900" spans="18:18" ht="15">
      <c r="R15900" s="2"/>
    </row>
    <row r="15901" spans="18:18" ht="15">
      <c r="R15901" s="2"/>
    </row>
    <row r="15902" spans="18:18" ht="15">
      <c r="R15902" s="2"/>
    </row>
    <row r="15903" spans="18:18" ht="15">
      <c r="R15903" s="2"/>
    </row>
    <row r="15904" spans="18:18" ht="15">
      <c r="R15904" s="2"/>
    </row>
    <row r="15905" spans="18:18" ht="15">
      <c r="R15905" s="2"/>
    </row>
    <row r="15906" spans="18:18" ht="15">
      <c r="R15906" s="2"/>
    </row>
    <row r="15907" spans="18:18" ht="15">
      <c r="R15907" s="2"/>
    </row>
    <row r="15908" spans="18:18" ht="15">
      <c r="R15908" s="2"/>
    </row>
    <row r="15909" spans="18:18" ht="15">
      <c r="R15909" s="2"/>
    </row>
    <row r="15910" spans="18:18" ht="15">
      <c r="R15910" s="2"/>
    </row>
    <row r="15911" spans="18:18" ht="15">
      <c r="R15911" s="2"/>
    </row>
    <row r="15912" spans="18:18" ht="15">
      <c r="R15912" s="2"/>
    </row>
    <row r="15913" spans="18:18" ht="15">
      <c r="R15913" s="2"/>
    </row>
    <row r="15914" spans="18:18" ht="15">
      <c r="R15914" s="2"/>
    </row>
    <row r="15915" spans="18:18" ht="15">
      <c r="R15915" s="2"/>
    </row>
    <row r="15916" spans="18:18" ht="15">
      <c r="R15916" s="2"/>
    </row>
    <row r="15917" spans="18:18" ht="15">
      <c r="R15917" s="2"/>
    </row>
    <row r="15918" spans="18:18" ht="15">
      <c r="R15918" s="2"/>
    </row>
    <row r="15919" spans="18:18" ht="15">
      <c r="R15919" s="2"/>
    </row>
    <row r="15920" spans="18:18" ht="15">
      <c r="R15920" s="2"/>
    </row>
    <row r="15921" spans="18:18" ht="15">
      <c r="R15921" s="2"/>
    </row>
    <row r="15922" spans="18:18" ht="15">
      <c r="R15922" s="2"/>
    </row>
    <row r="15923" spans="18:18" ht="15">
      <c r="R15923" s="2"/>
    </row>
    <row r="15924" spans="18:18" ht="15">
      <c r="R15924" s="2"/>
    </row>
    <row r="15925" spans="18:18" ht="15">
      <c r="R15925" s="2"/>
    </row>
    <row r="15926" spans="18:18" ht="15">
      <c r="R15926" s="2"/>
    </row>
    <row r="15927" spans="18:18" ht="15">
      <c r="R15927" s="2"/>
    </row>
    <row r="15928" spans="18:18" ht="15">
      <c r="R15928" s="2"/>
    </row>
    <row r="15929" spans="18:18" ht="15">
      <c r="R15929" s="2"/>
    </row>
    <row r="15930" spans="18:18" ht="15">
      <c r="R15930" s="2"/>
    </row>
    <row r="15931" spans="18:18" ht="15">
      <c r="R15931" s="2"/>
    </row>
    <row r="15932" spans="18:18" ht="15">
      <c r="R15932" s="2"/>
    </row>
    <row r="15933" spans="18:18" ht="15">
      <c r="R15933" s="2"/>
    </row>
    <row r="15934" spans="18:18" ht="15">
      <c r="R15934" s="2"/>
    </row>
    <row r="15935" spans="18:18" ht="15">
      <c r="R15935" s="2"/>
    </row>
    <row r="15936" spans="18:18" ht="15">
      <c r="R15936" s="2"/>
    </row>
    <row r="15937" spans="18:18" ht="15">
      <c r="R15937" s="2"/>
    </row>
    <row r="15938" spans="18:18" ht="15">
      <c r="R15938" s="2"/>
    </row>
    <row r="15939" spans="18:18" ht="15">
      <c r="R15939" s="2"/>
    </row>
    <row r="15940" spans="18:18" ht="15">
      <c r="R15940" s="2"/>
    </row>
    <row r="15941" spans="18:18" ht="15">
      <c r="R15941" s="2"/>
    </row>
    <row r="15942" spans="18:18" ht="15">
      <c r="R15942" s="2"/>
    </row>
    <row r="15943" spans="18:18" ht="15">
      <c r="R15943" s="2"/>
    </row>
    <row r="15944" spans="18:18" ht="15">
      <c r="R15944" s="2"/>
    </row>
    <row r="15945" spans="18:18" ht="15">
      <c r="R15945" s="2"/>
    </row>
    <row r="15946" spans="18:18" ht="15">
      <c r="R15946" s="2"/>
    </row>
    <row r="15947" spans="18:18" ht="15">
      <c r="R15947" s="2"/>
    </row>
    <row r="15948" spans="18:18" ht="15">
      <c r="R15948" s="2"/>
    </row>
    <row r="15949" spans="18:18" ht="15">
      <c r="R15949" s="2"/>
    </row>
    <row r="15950" spans="18:18" ht="15">
      <c r="R15950" s="2"/>
    </row>
    <row r="15951" spans="18:18" ht="15">
      <c r="R15951" s="2"/>
    </row>
    <row r="15952" spans="18:18" ht="15">
      <c r="R15952" s="2"/>
    </row>
    <row r="15953" spans="18:18" ht="15">
      <c r="R15953" s="2"/>
    </row>
    <row r="15954" spans="18:18" ht="15">
      <c r="R15954" s="2"/>
    </row>
    <row r="15955" spans="18:18" ht="15">
      <c r="R15955" s="2"/>
    </row>
    <row r="15956" spans="18:18" ht="15">
      <c r="R15956" s="2"/>
    </row>
    <row r="15957" spans="18:18" ht="15">
      <c r="R15957" s="2"/>
    </row>
    <row r="15958" spans="18:18" ht="15">
      <c r="R15958" s="2"/>
    </row>
    <row r="15959" spans="18:18" ht="15">
      <c r="R15959" s="2"/>
    </row>
    <row r="15960" spans="18:18" ht="15">
      <c r="R15960" s="2"/>
    </row>
    <row r="15961" spans="18:18" ht="15">
      <c r="R15961" s="2"/>
    </row>
    <row r="15962" spans="18:18" ht="15">
      <c r="R15962" s="2"/>
    </row>
    <row r="15963" spans="18:18" ht="15">
      <c r="R15963" s="2"/>
    </row>
    <row r="15964" spans="18:18" ht="15">
      <c r="R15964" s="2"/>
    </row>
    <row r="15965" spans="18:18" ht="15">
      <c r="R15965" s="2"/>
    </row>
    <row r="15966" spans="18:18" ht="15">
      <c r="R15966" s="2"/>
    </row>
    <row r="15967" spans="18:18" ht="15">
      <c r="R15967" s="2"/>
    </row>
    <row r="15968" spans="18:18" ht="15">
      <c r="R15968" s="2"/>
    </row>
    <row r="15969" spans="18:18" ht="15">
      <c r="R15969" s="2"/>
    </row>
    <row r="15970" spans="18:18" ht="15">
      <c r="R15970" s="2"/>
    </row>
    <row r="15971" spans="18:18" ht="15">
      <c r="R15971" s="2"/>
    </row>
    <row r="15972" spans="18:18" ht="15">
      <c r="R15972" s="2"/>
    </row>
    <row r="15973" spans="18:18" ht="15">
      <c r="R15973" s="2"/>
    </row>
    <row r="15974" spans="18:18" ht="15">
      <c r="R15974" s="2"/>
    </row>
    <row r="15975" spans="18:18" ht="15">
      <c r="R15975" s="2"/>
    </row>
    <row r="15976" spans="18:18" ht="15">
      <c r="R15976" s="2"/>
    </row>
    <row r="15977" spans="18:18" ht="15">
      <c r="R15977" s="2"/>
    </row>
    <row r="15978" spans="18:18" ht="15">
      <c r="R15978" s="2"/>
    </row>
    <row r="15979" spans="18:18" ht="15">
      <c r="R15979" s="2"/>
    </row>
    <row r="15980" spans="18:18" ht="15">
      <c r="R15980" s="2"/>
    </row>
    <row r="15981" spans="18:18" ht="15">
      <c r="R15981" s="2"/>
    </row>
    <row r="15982" spans="18:18" ht="15">
      <c r="R15982" s="2"/>
    </row>
    <row r="15983" spans="18:18" ht="15">
      <c r="R15983" s="2"/>
    </row>
    <row r="15984" spans="18:18" ht="15">
      <c r="R15984" s="2"/>
    </row>
    <row r="15985" spans="18:18" ht="15">
      <c r="R15985" s="2"/>
    </row>
    <row r="15986" spans="18:18" ht="15">
      <c r="R15986" s="2"/>
    </row>
    <row r="15987" spans="18:18" ht="15">
      <c r="R15987" s="2"/>
    </row>
    <row r="15988" spans="18:18" ht="15">
      <c r="R15988" s="2"/>
    </row>
    <row r="15989" spans="18:18" ht="15">
      <c r="R15989" s="2"/>
    </row>
    <row r="15990" spans="18:18" ht="15">
      <c r="R15990" s="2"/>
    </row>
    <row r="15991" spans="18:18" ht="15">
      <c r="R15991" s="2"/>
    </row>
    <row r="15992" spans="18:18" ht="15">
      <c r="R15992" s="2"/>
    </row>
    <row r="15993" spans="18:18" ht="15">
      <c r="R15993" s="2"/>
    </row>
    <row r="15994" spans="18:18" ht="15">
      <c r="R15994" s="2"/>
    </row>
    <row r="15995" spans="18:18" ht="15">
      <c r="R15995" s="2"/>
    </row>
    <row r="15996" spans="18:18" ht="15">
      <c r="R15996" s="2"/>
    </row>
    <row r="15997" spans="18:18" ht="15">
      <c r="R15997" s="2"/>
    </row>
    <row r="15998" spans="18:18" ht="15">
      <c r="R15998" s="2"/>
    </row>
    <row r="15999" spans="18:18" ht="15">
      <c r="R15999" s="2"/>
    </row>
    <row r="16000" spans="18:18" ht="15">
      <c r="R16000" s="2"/>
    </row>
    <row r="16001" spans="18:18" ht="15">
      <c r="R16001" s="2"/>
    </row>
    <row r="16002" spans="18:18" ht="15">
      <c r="R16002" s="2"/>
    </row>
    <row r="16003" spans="18:18" ht="15">
      <c r="R16003" s="2"/>
    </row>
    <row r="16004" spans="18:18" ht="15">
      <c r="R16004" s="2"/>
    </row>
    <row r="16005" spans="18:18" ht="15">
      <c r="R16005" s="2"/>
    </row>
    <row r="16006" spans="18:18" ht="15">
      <c r="R16006" s="2"/>
    </row>
    <row r="16007" spans="18:18" ht="15">
      <c r="R16007" s="2"/>
    </row>
    <row r="16008" spans="18:18" ht="15">
      <c r="R16008" s="2"/>
    </row>
    <row r="16009" spans="18:18" ht="15">
      <c r="R16009" s="2"/>
    </row>
    <row r="16010" spans="18:18" ht="15">
      <c r="R16010" s="2"/>
    </row>
    <row r="16011" spans="18:18" ht="15">
      <c r="R16011" s="2"/>
    </row>
    <row r="16012" spans="18:18" ht="15">
      <c r="R16012" s="2"/>
    </row>
    <row r="16013" spans="18:18" ht="15">
      <c r="R16013" s="2"/>
    </row>
    <row r="16014" spans="18:18" ht="15">
      <c r="R16014" s="2"/>
    </row>
    <row r="16015" spans="18:18" ht="15">
      <c r="R16015" s="2"/>
    </row>
    <row r="16016" spans="18:18" ht="15">
      <c r="R16016" s="2"/>
    </row>
    <row r="16017" spans="18:18" ht="15">
      <c r="R16017" s="2"/>
    </row>
    <row r="16018" spans="18:18" ht="15">
      <c r="R16018" s="2"/>
    </row>
    <row r="16019" spans="18:18" ht="15">
      <c r="R16019" s="2"/>
    </row>
    <row r="16020" spans="18:18" ht="15">
      <c r="R16020" s="2"/>
    </row>
    <row r="16021" spans="18:18" ht="15">
      <c r="R16021" s="2"/>
    </row>
    <row r="16022" spans="18:18" ht="15">
      <c r="R16022" s="2"/>
    </row>
    <row r="16023" spans="18:18" ht="15">
      <c r="R16023" s="2"/>
    </row>
    <row r="16024" spans="18:18" ht="15">
      <c r="R16024" s="2"/>
    </row>
    <row r="16025" spans="18:18" ht="15">
      <c r="R16025" s="2"/>
    </row>
    <row r="16026" spans="18:18" ht="15">
      <c r="R16026" s="2"/>
    </row>
    <row r="16027" spans="18:18" ht="15">
      <c r="R16027" s="2"/>
    </row>
    <row r="16028" spans="18:18" ht="15">
      <c r="R16028" s="2"/>
    </row>
    <row r="16029" spans="18:18" ht="15">
      <c r="R16029" s="2"/>
    </row>
    <row r="16030" spans="18:18" ht="15">
      <c r="R16030" s="2"/>
    </row>
    <row r="16031" spans="18:18" ht="15">
      <c r="R16031" s="2"/>
    </row>
    <row r="16032" spans="18:18" ht="15">
      <c r="R16032" s="2"/>
    </row>
    <row r="16033" spans="18:18" ht="15">
      <c r="R16033" s="2"/>
    </row>
    <row r="16034" spans="18:18" ht="15">
      <c r="R16034" s="2"/>
    </row>
    <row r="16035" spans="18:18" ht="15">
      <c r="R16035" s="2"/>
    </row>
    <row r="16036" spans="18:18" ht="15">
      <c r="R16036" s="2"/>
    </row>
    <row r="16037" spans="18:18" ht="15">
      <c r="R16037" s="2"/>
    </row>
    <row r="16038" spans="18:18" ht="15">
      <c r="R16038" s="2"/>
    </row>
    <row r="16039" spans="18:18" ht="15">
      <c r="R16039" s="2"/>
    </row>
    <row r="16040" spans="18:18" ht="15">
      <c r="R16040" s="2"/>
    </row>
    <row r="16041" spans="18:18" ht="15">
      <c r="R16041" s="2"/>
    </row>
    <row r="16042" spans="18:18" ht="15">
      <c r="R16042" s="2"/>
    </row>
    <row r="16043" spans="18:18" ht="15">
      <c r="R16043" s="2"/>
    </row>
    <row r="16044" spans="18:18" ht="15">
      <c r="R16044" s="2"/>
    </row>
    <row r="16045" spans="18:18" ht="15">
      <c r="R16045" s="2"/>
    </row>
    <row r="16046" spans="18:18" ht="15">
      <c r="R16046" s="2"/>
    </row>
    <row r="16047" spans="18:18" ht="15">
      <c r="R16047" s="2"/>
    </row>
    <row r="16048" spans="18:18" ht="15">
      <c r="R16048" s="2"/>
    </row>
    <row r="16049" spans="18:18" ht="15">
      <c r="R16049" s="2"/>
    </row>
    <row r="16050" spans="18:18" ht="15">
      <c r="R16050" s="2"/>
    </row>
    <row r="16051" spans="18:18" ht="15">
      <c r="R16051" s="2"/>
    </row>
    <row r="16052" spans="18:18" ht="15">
      <c r="R16052" s="2"/>
    </row>
    <row r="16053" spans="18:18" ht="15">
      <c r="R16053" s="2"/>
    </row>
    <row r="16054" spans="18:18" ht="15">
      <c r="R16054" s="2"/>
    </row>
    <row r="16055" spans="18:18" ht="15">
      <c r="R16055" s="2"/>
    </row>
    <row r="16056" spans="18:18" ht="15">
      <c r="R16056" s="2"/>
    </row>
    <row r="16057" spans="18:18" ht="15">
      <c r="R16057" s="2"/>
    </row>
    <row r="16058" spans="18:18" ht="15">
      <c r="R16058" s="2"/>
    </row>
    <row r="16059" spans="18:18" ht="15">
      <c r="R16059" s="2"/>
    </row>
    <row r="16060" spans="18:18" ht="15">
      <c r="R16060" s="2"/>
    </row>
    <row r="16061" spans="18:18" ht="15">
      <c r="R16061" s="2"/>
    </row>
    <row r="16062" spans="18:18" ht="15">
      <c r="R16062" s="2"/>
    </row>
    <row r="16063" spans="18:18" ht="15">
      <c r="R16063" s="2"/>
    </row>
    <row r="16064" spans="18:18" ht="15">
      <c r="R16064" s="2"/>
    </row>
    <row r="16065" spans="18:18" ht="15">
      <c r="R16065" s="2"/>
    </row>
    <row r="16066" spans="18:18" ht="15">
      <c r="R16066" s="2"/>
    </row>
    <row r="16067" spans="18:18" ht="15">
      <c r="R16067" s="2"/>
    </row>
    <row r="16068" spans="18:18" ht="15">
      <c r="R16068" s="2"/>
    </row>
    <row r="16069" spans="18:18" ht="15">
      <c r="R16069" s="2"/>
    </row>
    <row r="16070" spans="18:18" ht="15">
      <c r="R16070" s="2"/>
    </row>
    <row r="16071" spans="18:18" ht="15">
      <c r="R16071" s="2"/>
    </row>
    <row r="16072" spans="18:18" ht="15">
      <c r="R16072" s="2"/>
    </row>
    <row r="16073" spans="18:18" ht="15">
      <c r="R16073" s="2"/>
    </row>
    <row r="16074" spans="18:18" ht="15">
      <c r="R16074" s="2"/>
    </row>
    <row r="16075" spans="18:18" ht="15">
      <c r="R16075" s="2"/>
    </row>
    <row r="16076" spans="18:18" ht="15">
      <c r="R16076" s="2"/>
    </row>
    <row r="16077" spans="18:18" ht="15">
      <c r="R16077" s="2"/>
    </row>
    <row r="16078" spans="18:18" ht="15">
      <c r="R16078" s="2"/>
    </row>
    <row r="16079" spans="18:18" ht="15">
      <c r="R16079" s="2"/>
    </row>
    <row r="16080" spans="18:18" ht="15">
      <c r="R16080" s="2"/>
    </row>
    <row r="16081" spans="18:18" ht="15">
      <c r="R16081" s="2"/>
    </row>
    <row r="16082" spans="18:18" ht="15">
      <c r="R16082" s="2"/>
    </row>
    <row r="16083" spans="18:18" ht="15">
      <c r="R16083" s="2"/>
    </row>
    <row r="16084" spans="18:18" ht="15">
      <c r="R16084" s="2"/>
    </row>
    <row r="16085" spans="18:18" ht="15">
      <c r="R16085" s="2"/>
    </row>
    <row r="16086" spans="18:18" ht="15">
      <c r="R16086" s="2"/>
    </row>
    <row r="16087" spans="18:18" ht="15">
      <c r="R16087" s="2"/>
    </row>
    <row r="16088" spans="18:18" ht="15">
      <c r="R16088" s="2"/>
    </row>
    <row r="16089" spans="18:18" ht="15">
      <c r="R16089" s="2"/>
    </row>
    <row r="16090" spans="18:18" ht="15">
      <c r="R16090" s="2"/>
    </row>
    <row r="16091" spans="18:18" ht="15">
      <c r="R16091" s="2"/>
    </row>
    <row r="16092" spans="18:18" ht="15">
      <c r="R16092" s="2"/>
    </row>
    <row r="16093" spans="18:18" ht="15">
      <c r="R16093" s="2"/>
    </row>
    <row r="16094" spans="18:18" ht="15">
      <c r="R16094" s="2"/>
    </row>
    <row r="16095" spans="18:18" ht="15">
      <c r="R16095" s="2"/>
    </row>
    <row r="16096" spans="18:18" ht="15">
      <c r="R16096" s="2"/>
    </row>
    <row r="16097" spans="18:18" ht="15">
      <c r="R16097" s="2"/>
    </row>
    <row r="16098" spans="18:18" ht="15">
      <c r="R16098" s="2"/>
    </row>
    <row r="16099" spans="18:18" ht="15">
      <c r="R16099" s="2"/>
    </row>
    <row r="16100" spans="18:18" ht="15">
      <c r="R16100" s="2"/>
    </row>
    <row r="16101" spans="18:18" ht="15">
      <c r="R16101" s="2"/>
    </row>
    <row r="16102" spans="18:18" ht="15">
      <c r="R16102" s="2"/>
    </row>
    <row r="16103" spans="18:18" ht="15">
      <c r="R16103" s="2"/>
    </row>
    <row r="16104" spans="18:18" ht="15">
      <c r="R16104" s="2"/>
    </row>
    <row r="16105" spans="18:18" ht="15">
      <c r="R16105" s="2"/>
    </row>
    <row r="16106" spans="18:18" ht="15">
      <c r="R16106" s="2"/>
    </row>
    <row r="16107" spans="18:18" ht="15">
      <c r="R16107" s="2"/>
    </row>
    <row r="16108" spans="18:18" ht="15">
      <c r="R16108" s="2"/>
    </row>
    <row r="16109" spans="18:18" ht="15">
      <c r="R16109" s="2"/>
    </row>
    <row r="16110" spans="18:18" ht="15">
      <c r="R16110" s="2"/>
    </row>
    <row r="16111" spans="18:18" ht="15">
      <c r="R16111" s="2"/>
    </row>
    <row r="16112" spans="18:18" ht="15">
      <c r="R16112" s="2"/>
    </row>
    <row r="16113" spans="18:18" ht="15">
      <c r="R16113" s="2"/>
    </row>
    <row r="16114" spans="18:18" ht="15">
      <c r="R16114" s="2"/>
    </row>
    <row r="16115" spans="18:18" ht="15">
      <c r="R16115" s="2"/>
    </row>
    <row r="16116" spans="18:18" ht="15">
      <c r="R16116" s="2"/>
    </row>
    <row r="16117" spans="18:18" ht="15">
      <c r="R16117" s="2"/>
    </row>
    <row r="16118" spans="18:18" ht="15">
      <c r="R16118" s="2"/>
    </row>
    <row r="16119" spans="18:18" ht="15">
      <c r="R16119" s="2"/>
    </row>
    <row r="16120" spans="18:18" ht="15">
      <c r="R16120" s="2"/>
    </row>
    <row r="16121" spans="18:18" ht="15">
      <c r="R16121" s="2"/>
    </row>
    <row r="16122" spans="18:18" ht="15">
      <c r="R16122" s="2"/>
    </row>
    <row r="16123" spans="18:18" ht="15">
      <c r="R16123" s="2"/>
    </row>
    <row r="16124" spans="18:18" ht="15">
      <c r="R16124" s="2"/>
    </row>
    <row r="16125" spans="18:18" ht="15">
      <c r="R16125" s="2"/>
    </row>
    <row r="16126" spans="18:18" ht="15">
      <c r="R16126" s="2"/>
    </row>
    <row r="16127" spans="18:18" ht="15">
      <c r="R16127" s="2"/>
    </row>
    <row r="16128" spans="18:18" ht="15">
      <c r="R16128" s="2"/>
    </row>
    <row r="16129" spans="18:18" ht="15">
      <c r="R16129" s="2"/>
    </row>
    <row r="16130" spans="18:18" ht="15">
      <c r="R16130" s="2"/>
    </row>
    <row r="16131" spans="18:18" ht="15">
      <c r="R16131" s="2"/>
    </row>
    <row r="16132" spans="18:18" ht="15">
      <c r="R16132" s="2"/>
    </row>
    <row r="16133" spans="18:18" ht="15">
      <c r="R16133" s="2"/>
    </row>
    <row r="16134" spans="18:18" ht="15">
      <c r="R16134" s="2"/>
    </row>
    <row r="16135" spans="18:18" ht="15">
      <c r="R16135" s="2"/>
    </row>
    <row r="16136" spans="18:18" ht="15">
      <c r="R16136" s="2"/>
    </row>
    <row r="16137" spans="18:18" ht="15">
      <c r="R16137" s="2"/>
    </row>
    <row r="16138" spans="18:18" ht="15">
      <c r="R16138" s="2"/>
    </row>
    <row r="16139" spans="18:18" ht="15">
      <c r="R16139" s="2"/>
    </row>
    <row r="16140" spans="18:18" ht="15">
      <c r="R16140" s="2"/>
    </row>
    <row r="16141" spans="18:18" ht="15">
      <c r="R16141" s="2"/>
    </row>
    <row r="16142" spans="18:18" ht="15">
      <c r="R16142" s="2"/>
    </row>
    <row r="16143" spans="18:18" ht="15">
      <c r="R16143" s="2"/>
    </row>
    <row r="16144" spans="18:18" ht="15">
      <c r="R16144" s="2"/>
    </row>
    <row r="16145" spans="18:18" ht="15">
      <c r="R16145" s="2"/>
    </row>
    <row r="16146" spans="18:18" ht="15">
      <c r="R16146" s="2"/>
    </row>
    <row r="16147" spans="18:18" ht="15">
      <c r="R16147" s="2"/>
    </row>
    <row r="16148" spans="18:18" ht="15">
      <c r="R16148" s="2"/>
    </row>
    <row r="16149" spans="18:18" ht="15">
      <c r="R16149" s="2"/>
    </row>
    <row r="16150" spans="18:18" ht="15">
      <c r="R16150" s="2"/>
    </row>
    <row r="16151" spans="18:18" ht="15">
      <c r="R16151" s="2"/>
    </row>
    <row r="16152" spans="18:18" ht="15">
      <c r="R16152" s="2"/>
    </row>
    <row r="16153" spans="18:18" ht="15">
      <c r="R16153" s="2"/>
    </row>
    <row r="16154" spans="18:18" ht="15">
      <c r="R16154" s="2"/>
    </row>
    <row r="16155" spans="18:18" ht="15">
      <c r="R16155" s="2"/>
    </row>
    <row r="16156" spans="18:18" ht="15">
      <c r="R16156" s="2"/>
    </row>
    <row r="16157" spans="18:18" ht="15">
      <c r="R16157" s="2"/>
    </row>
    <row r="16158" spans="18:18" ht="15">
      <c r="R16158" s="2"/>
    </row>
    <row r="16159" spans="18:18" ht="15">
      <c r="R16159" s="2"/>
    </row>
    <row r="16160" spans="18:18" ht="15">
      <c r="R16160" s="2"/>
    </row>
    <row r="16161" spans="18:18" ht="15">
      <c r="R16161" s="2"/>
    </row>
    <row r="16162" spans="18:18" ht="15">
      <c r="R16162" s="2"/>
    </row>
    <row r="16163" spans="18:18" ht="15">
      <c r="R16163" s="2"/>
    </row>
    <row r="16164" spans="18:18" ht="15">
      <c r="R16164" s="2"/>
    </row>
    <row r="16165" spans="18:18" ht="15">
      <c r="R16165" s="2"/>
    </row>
    <row r="16166" spans="18:18" ht="15">
      <c r="R16166" s="2"/>
    </row>
    <row r="16167" spans="18:18" ht="15">
      <c r="R16167" s="2"/>
    </row>
    <row r="16168" spans="18:18" ht="15">
      <c r="R16168" s="2"/>
    </row>
    <row r="16169" spans="18:18" ht="15">
      <c r="R16169" s="2"/>
    </row>
    <row r="16170" spans="18:18" ht="15">
      <c r="R16170" s="2"/>
    </row>
    <row r="16171" spans="18:18" ht="15">
      <c r="R16171" s="2"/>
    </row>
    <row r="16172" spans="18:18" ht="15">
      <c r="R16172" s="2"/>
    </row>
    <row r="16173" spans="18:18" ht="15">
      <c r="R16173" s="2"/>
    </row>
    <row r="16174" spans="18:18" ht="15">
      <c r="R16174" s="2"/>
    </row>
    <row r="16175" spans="18:18" ht="15">
      <c r="R16175" s="2"/>
    </row>
    <row r="16176" spans="18:18" ht="15">
      <c r="R16176" s="2"/>
    </row>
    <row r="16177" spans="18:18" ht="15">
      <c r="R16177" s="2"/>
    </row>
    <row r="16178" spans="18:18" ht="15">
      <c r="R16178" s="2"/>
    </row>
    <row r="16179" spans="18:18" ht="15">
      <c r="R16179" s="2"/>
    </row>
    <row r="16180" spans="18:18" ht="15">
      <c r="R16180" s="2"/>
    </row>
    <row r="16181" spans="18:18" ht="15">
      <c r="R16181" s="2"/>
    </row>
    <row r="16182" spans="18:18" ht="15">
      <c r="R16182" s="2"/>
    </row>
    <row r="16183" spans="18:18" ht="15">
      <c r="R16183" s="2"/>
    </row>
    <row r="16184" spans="18:18" ht="15">
      <c r="R16184" s="2"/>
    </row>
    <row r="16185" spans="18:18" ht="15">
      <c r="R16185" s="2"/>
    </row>
    <row r="16186" spans="18:18" ht="15">
      <c r="R16186" s="2"/>
    </row>
    <row r="16187" spans="18:18" ht="15">
      <c r="R16187" s="2"/>
    </row>
    <row r="16188" spans="18:18" ht="15">
      <c r="R16188" s="2"/>
    </row>
    <row r="16189" spans="18:18" ht="15">
      <c r="R16189" s="2"/>
    </row>
    <row r="16190" spans="18:18" ht="15">
      <c r="R16190" s="2"/>
    </row>
    <row r="16191" spans="18:18" ht="15">
      <c r="R16191" s="2"/>
    </row>
    <row r="16192" spans="18:18" ht="15">
      <c r="R16192" s="2"/>
    </row>
    <row r="16193" spans="18:18" ht="15">
      <c r="R16193" s="2"/>
    </row>
    <row r="16194" spans="18:18" ht="15">
      <c r="R16194" s="2"/>
    </row>
    <row r="16195" spans="18:18" ht="15">
      <c r="R16195" s="2"/>
    </row>
    <row r="16196" spans="18:18" ht="15">
      <c r="R16196" s="2"/>
    </row>
    <row r="16197" spans="18:18" ht="15">
      <c r="R16197" s="2"/>
    </row>
    <row r="16198" spans="18:18" ht="15">
      <c r="R16198" s="2"/>
    </row>
    <row r="16199" spans="18:18" ht="15">
      <c r="R16199" s="2"/>
    </row>
    <row r="16200" spans="18:18" ht="15">
      <c r="R16200" s="2"/>
    </row>
    <row r="16201" spans="18:18" ht="15">
      <c r="R16201" s="2"/>
    </row>
    <row r="16202" spans="18:18" ht="15">
      <c r="R16202" s="2"/>
    </row>
    <row r="16203" spans="18:18" ht="15">
      <c r="R16203" s="2"/>
    </row>
    <row r="16204" spans="18:18" ht="15">
      <c r="R16204" s="2"/>
    </row>
    <row r="16205" spans="18:18" ht="15">
      <c r="R16205" s="2"/>
    </row>
    <row r="16206" spans="18:18" ht="15">
      <c r="R16206" s="2"/>
    </row>
    <row r="16207" spans="18:18" ht="15">
      <c r="R16207" s="2"/>
    </row>
    <row r="16208" spans="18:18" ht="15">
      <c r="R16208" s="2"/>
    </row>
    <row r="16209" spans="18:18" ht="15">
      <c r="R16209" s="2"/>
    </row>
    <row r="16210" spans="18:18" ht="15">
      <c r="R16210" s="2"/>
    </row>
    <row r="16211" spans="18:18" ht="15">
      <c r="R16211" s="2"/>
    </row>
    <row r="16212" spans="18:18" ht="15">
      <c r="R16212" s="2"/>
    </row>
    <row r="16213" spans="18:18" ht="15">
      <c r="R16213" s="2"/>
    </row>
    <row r="16214" spans="18:18" ht="15">
      <c r="R16214" s="2"/>
    </row>
    <row r="16215" spans="18:18" ht="15">
      <c r="R16215" s="2"/>
    </row>
    <row r="16216" spans="18:18" ht="15">
      <c r="R16216" s="2"/>
    </row>
    <row r="16217" spans="18:18" ht="15">
      <c r="R16217" s="2"/>
    </row>
    <row r="16218" spans="18:18" ht="15">
      <c r="R16218" s="2"/>
    </row>
    <row r="16219" spans="18:18" ht="15">
      <c r="R16219" s="2"/>
    </row>
    <row r="16220" spans="18:18" ht="15">
      <c r="R16220" s="2"/>
    </row>
    <row r="16221" spans="18:18" ht="15">
      <c r="R16221" s="2"/>
    </row>
    <row r="16222" spans="18:18" ht="15">
      <c r="R16222" s="2"/>
    </row>
    <row r="16223" spans="18:18" ht="15">
      <c r="R16223" s="2"/>
    </row>
    <row r="16224" spans="18:18" ht="15">
      <c r="R16224" s="2"/>
    </row>
    <row r="16225" spans="18:18" ht="15">
      <c r="R16225" s="2"/>
    </row>
    <row r="16226" spans="18:18" ht="15">
      <c r="R16226" s="2"/>
    </row>
    <row r="16227" spans="18:18" ht="15">
      <c r="R16227" s="2"/>
    </row>
    <row r="16228" spans="18:18" ht="15">
      <c r="R16228" s="2"/>
    </row>
    <row r="16229" spans="18:18" ht="15">
      <c r="R16229" s="2"/>
    </row>
    <row r="16230" spans="18:18" ht="15">
      <c r="R16230" s="2"/>
    </row>
    <row r="16231" spans="18:18" ht="15">
      <c r="R16231" s="2"/>
    </row>
    <row r="16232" spans="18:18" ht="15">
      <c r="R16232" s="2"/>
    </row>
    <row r="16233" spans="18:18" ht="15">
      <c r="R16233" s="2"/>
    </row>
    <row r="16234" spans="18:18" ht="15">
      <c r="R16234" s="2"/>
    </row>
    <row r="16235" spans="18:18" ht="15">
      <c r="R16235" s="2"/>
    </row>
    <row r="16236" spans="18:18" ht="15">
      <c r="R16236" s="2"/>
    </row>
    <row r="16237" spans="18:18" ht="15">
      <c r="R16237" s="2"/>
    </row>
    <row r="16238" spans="18:18" ht="15">
      <c r="R16238" s="2"/>
    </row>
    <row r="16239" spans="18:18" ht="15">
      <c r="R16239" s="2"/>
    </row>
    <row r="16240" spans="18:18" ht="15">
      <c r="R16240" s="2"/>
    </row>
    <row r="16241" spans="18:18" ht="15">
      <c r="R16241" s="2"/>
    </row>
    <row r="16242" spans="18:18" ht="15">
      <c r="R16242" s="2"/>
    </row>
    <row r="16243" spans="18:18" ht="15">
      <c r="R16243" s="2"/>
    </row>
    <row r="16244" spans="18:18" ht="15">
      <c r="R16244" s="2"/>
    </row>
    <row r="16245" spans="18:18" ht="15">
      <c r="R16245" s="2"/>
    </row>
    <row r="16246" spans="18:18" ht="15">
      <c r="R16246" s="2"/>
    </row>
    <row r="16247" spans="18:18" ht="15">
      <c r="R16247" s="2"/>
    </row>
    <row r="16248" spans="18:18" ht="15">
      <c r="R16248" s="2"/>
    </row>
    <row r="16249" spans="18:18" ht="15">
      <c r="R16249" s="2"/>
    </row>
    <row r="16250" spans="18:18" ht="15">
      <c r="R16250" s="2"/>
    </row>
    <row r="16251" spans="18:18" ht="15">
      <c r="R16251" s="2"/>
    </row>
    <row r="16252" spans="18:18" ht="15">
      <c r="R16252" s="2"/>
    </row>
    <row r="16253" spans="18:18" ht="15">
      <c r="R16253" s="2"/>
    </row>
    <row r="16254" spans="18:18" ht="15">
      <c r="R16254" s="2"/>
    </row>
    <row r="16255" spans="18:18" ht="15">
      <c r="R16255" s="2"/>
    </row>
    <row r="16256" spans="18:18" ht="15">
      <c r="R16256" s="2"/>
    </row>
    <row r="16257" spans="18:18" ht="15">
      <c r="R16257" s="2"/>
    </row>
    <row r="16258" spans="18:18" ht="15">
      <c r="R16258" s="2"/>
    </row>
    <row r="16259" spans="18:18" ht="15">
      <c r="R16259" s="2"/>
    </row>
    <row r="16260" spans="18:18" ht="15">
      <c r="R16260" s="2"/>
    </row>
    <row r="16261" spans="18:18" ht="15">
      <c r="R16261" s="2"/>
    </row>
    <row r="16262" spans="18:18" ht="15">
      <c r="R16262" s="2"/>
    </row>
    <row r="16263" spans="18:18" ht="15">
      <c r="R16263" s="2"/>
    </row>
    <row r="16264" spans="18:18" ht="15">
      <c r="R16264" s="2"/>
    </row>
    <row r="16265" spans="18:18" ht="15">
      <c r="R16265" s="2"/>
    </row>
    <row r="16266" spans="18:18" ht="15">
      <c r="R16266" s="2"/>
    </row>
    <row r="16267" spans="18:18" ht="15">
      <c r="R16267" s="2"/>
    </row>
    <row r="16268" spans="18:18" ht="15">
      <c r="R16268" s="2"/>
    </row>
    <row r="16269" spans="18:18" ht="15">
      <c r="R16269" s="2"/>
    </row>
    <row r="16270" spans="18:18" ht="15">
      <c r="R16270" s="2"/>
    </row>
    <row r="16271" spans="18:18" ht="15">
      <c r="R16271" s="2"/>
    </row>
    <row r="16272" spans="18:18" ht="15">
      <c r="R16272" s="2"/>
    </row>
    <row r="16273" spans="18:18" ht="15">
      <c r="R16273" s="2"/>
    </row>
    <row r="16274" spans="18:18" ht="15">
      <c r="R16274" s="2"/>
    </row>
    <row r="16275" spans="18:18" ht="15">
      <c r="R16275" s="2"/>
    </row>
    <row r="16276" spans="18:18" ht="15">
      <c r="R16276" s="2"/>
    </row>
    <row r="16277" spans="18:18" ht="15">
      <c r="R16277" s="2"/>
    </row>
    <row r="16278" spans="18:18" ht="15">
      <c r="R16278" s="2"/>
    </row>
    <row r="16279" spans="18:18" ht="15">
      <c r="R16279" s="2"/>
    </row>
    <row r="16280" spans="18:18" ht="15">
      <c r="R16280" s="2"/>
    </row>
    <row r="16281" spans="18:18" ht="15">
      <c r="R16281" s="2"/>
    </row>
    <row r="16282" spans="18:18" ht="15">
      <c r="R16282" s="2"/>
    </row>
    <row r="16283" spans="18:18" ht="15">
      <c r="R16283" s="2"/>
    </row>
    <row r="16284" spans="18:18" ht="15">
      <c r="R16284" s="2"/>
    </row>
    <row r="16285" spans="18:18" ht="15">
      <c r="R16285" s="2"/>
    </row>
    <row r="16286" spans="18:18" ht="15">
      <c r="R16286" s="2"/>
    </row>
    <row r="16287" spans="18:18" ht="15">
      <c r="R16287" s="2"/>
    </row>
    <row r="16288" spans="18:18" ht="15">
      <c r="R16288" s="2"/>
    </row>
    <row r="16289" spans="18:18" ht="15">
      <c r="R16289" s="2"/>
    </row>
    <row r="16290" spans="18:18" ht="15">
      <c r="R16290" s="2"/>
    </row>
    <row r="16291" spans="18:18" ht="15">
      <c r="R16291" s="2"/>
    </row>
    <row r="16292" spans="18:18" ht="15">
      <c r="R16292" s="2"/>
    </row>
    <row r="16293" spans="18:18" ht="15">
      <c r="R16293" s="2"/>
    </row>
    <row r="16294" spans="18:18" ht="15">
      <c r="R16294" s="2"/>
    </row>
    <row r="16295" spans="18:18" ht="15">
      <c r="R16295" s="2"/>
    </row>
    <row r="16296" spans="18:18" ht="15">
      <c r="R16296" s="2"/>
    </row>
    <row r="16297" spans="18:18" ht="15">
      <c r="R16297" s="2"/>
    </row>
    <row r="16298" spans="18:18" ht="15">
      <c r="R16298" s="2"/>
    </row>
    <row r="16299" spans="18:18" ht="15">
      <c r="R16299" s="2"/>
    </row>
    <row r="16300" spans="18:18" ht="15">
      <c r="R16300" s="2"/>
    </row>
    <row r="16301" spans="18:18" ht="15">
      <c r="R16301" s="2"/>
    </row>
    <row r="16302" spans="18:18" ht="15">
      <c r="R16302" s="2"/>
    </row>
    <row r="16303" spans="18:18" ht="15">
      <c r="R16303" s="2"/>
    </row>
    <row r="16304" spans="18:18" ht="15">
      <c r="R16304" s="2"/>
    </row>
    <row r="16305" spans="18:18" ht="15">
      <c r="R16305" s="2"/>
    </row>
    <row r="16306" spans="18:18" ht="15">
      <c r="R16306" s="2"/>
    </row>
    <row r="16307" spans="18:18" ht="15">
      <c r="R16307" s="2"/>
    </row>
    <row r="16308" spans="18:18" ht="15">
      <c r="R16308" s="2"/>
    </row>
    <row r="16309" spans="18:18" ht="15">
      <c r="R16309" s="2"/>
    </row>
    <row r="16310" spans="18:18" ht="15">
      <c r="R16310" s="2"/>
    </row>
    <row r="16311" spans="18:18" ht="15">
      <c r="R16311" s="2"/>
    </row>
    <row r="16312" spans="18:18" ht="15">
      <c r="R16312" s="2"/>
    </row>
    <row r="16313" spans="18:18" ht="15">
      <c r="R16313" s="2"/>
    </row>
    <row r="16314" spans="18:18" ht="15">
      <c r="R16314" s="2"/>
    </row>
    <row r="16315" spans="18:18" ht="15">
      <c r="R16315" s="2"/>
    </row>
    <row r="16316" spans="18:18" ht="15">
      <c r="R16316" s="2"/>
    </row>
    <row r="16317" spans="18:18" ht="15">
      <c r="R16317" s="2"/>
    </row>
    <row r="16318" spans="18:18" ht="15">
      <c r="R16318" s="2"/>
    </row>
    <row r="16319" spans="18:18" ht="15">
      <c r="R16319" s="2"/>
    </row>
    <row r="16320" spans="18:18" ht="15">
      <c r="R16320" s="2"/>
    </row>
    <row r="16321" spans="18:18" ht="15">
      <c r="R16321" s="2"/>
    </row>
    <row r="16322" spans="18:18" ht="15">
      <c r="R16322" s="2"/>
    </row>
    <row r="16323" spans="18:18" ht="15">
      <c r="R16323" s="2"/>
    </row>
    <row r="16324" spans="18:18" ht="15">
      <c r="R16324" s="2"/>
    </row>
    <row r="16325" spans="18:18" ht="15">
      <c r="R16325" s="2"/>
    </row>
    <row r="16326" spans="18:18" ht="15">
      <c r="R16326" s="2"/>
    </row>
    <row r="16327" spans="18:18" ht="15">
      <c r="R16327" s="2"/>
    </row>
    <row r="16328" spans="18:18" ht="15">
      <c r="R16328" s="2"/>
    </row>
    <row r="16329" spans="18:18" ht="15">
      <c r="R16329" s="2"/>
    </row>
    <row r="16330" spans="18:18" ht="15">
      <c r="R16330" s="2"/>
    </row>
    <row r="16331" spans="18:18" ht="15">
      <c r="R16331" s="2"/>
    </row>
    <row r="16332" spans="18:18" ht="15">
      <c r="R16332" s="2"/>
    </row>
    <row r="16333" spans="18:18" ht="15">
      <c r="R16333" s="2"/>
    </row>
    <row r="16334" spans="18:18" ht="15">
      <c r="R16334" s="2"/>
    </row>
    <row r="16335" spans="18:18" ht="15">
      <c r="R16335" s="2"/>
    </row>
    <row r="16336" spans="18:18" ht="15">
      <c r="R16336" s="2"/>
    </row>
    <row r="16337" spans="18:18" ht="15">
      <c r="R16337" s="2"/>
    </row>
    <row r="16338" spans="18:18" ht="15">
      <c r="R16338" s="2"/>
    </row>
    <row r="16339" spans="18:18" ht="15">
      <c r="R16339" s="2"/>
    </row>
    <row r="16340" spans="18:18" ht="15">
      <c r="R16340" s="2"/>
    </row>
    <row r="16341" spans="18:18" ht="15">
      <c r="R16341" s="2"/>
    </row>
    <row r="16342" spans="18:18" ht="15">
      <c r="R16342" s="2"/>
    </row>
    <row r="16343" spans="18:18" ht="15">
      <c r="R16343" s="2"/>
    </row>
    <row r="16344" spans="18:18" ht="15">
      <c r="R16344" s="2"/>
    </row>
    <row r="16345" spans="18:18" ht="15">
      <c r="R16345" s="2"/>
    </row>
    <row r="16346" spans="18:18" ht="15">
      <c r="R16346" s="2"/>
    </row>
    <row r="16347" spans="18:18" ht="15">
      <c r="R16347" s="2"/>
    </row>
    <row r="16348" spans="18:18" ht="15">
      <c r="R16348" s="2"/>
    </row>
    <row r="16349" spans="18:18" ht="15">
      <c r="R16349" s="2"/>
    </row>
    <row r="16350" spans="18:18" ht="15">
      <c r="R16350" s="2"/>
    </row>
    <row r="16351" spans="18:18" ht="15">
      <c r="R16351" s="2"/>
    </row>
    <row r="16352" spans="18:18" ht="15">
      <c r="R16352" s="2"/>
    </row>
    <row r="16353" spans="18:18" ht="15">
      <c r="R16353" s="2"/>
    </row>
    <row r="16354" spans="18:18" ht="15">
      <c r="R16354" s="2"/>
    </row>
    <row r="16355" spans="18:18" ht="15">
      <c r="R16355" s="2"/>
    </row>
    <row r="16356" spans="18:18" ht="15">
      <c r="R16356" s="2"/>
    </row>
    <row r="16357" spans="18:18" ht="15">
      <c r="R16357" s="2"/>
    </row>
    <row r="16358" spans="18:18" ht="15">
      <c r="R16358" s="2"/>
    </row>
    <row r="16359" spans="18:18" ht="15">
      <c r="R16359" s="2"/>
    </row>
    <row r="16360" spans="18:18" ht="15">
      <c r="R16360" s="2"/>
    </row>
    <row r="16361" spans="18:18" ht="15">
      <c r="R16361" s="2"/>
    </row>
    <row r="16362" spans="18:18" ht="15">
      <c r="R16362" s="2"/>
    </row>
    <row r="16363" spans="18:18" ht="15">
      <c r="R16363" s="2"/>
    </row>
    <row r="16364" spans="18:18" ht="15">
      <c r="R16364" s="2"/>
    </row>
    <row r="16365" spans="18:18" ht="15">
      <c r="R16365" s="2"/>
    </row>
    <row r="16366" spans="18:18" ht="15">
      <c r="R16366" s="2"/>
    </row>
    <row r="16367" spans="18:18" ht="15">
      <c r="R16367" s="2"/>
    </row>
    <row r="16368" spans="18:18" ht="15">
      <c r="R16368" s="2"/>
    </row>
    <row r="16369" spans="18:18" ht="15">
      <c r="R16369" s="2"/>
    </row>
    <row r="16370" spans="18:18" ht="15">
      <c r="R16370" s="2"/>
    </row>
    <row r="16371" spans="18:18" ht="15">
      <c r="R16371" s="2"/>
    </row>
    <row r="16372" spans="18:18" ht="15">
      <c r="R16372" s="2"/>
    </row>
    <row r="16373" spans="18:18" ht="15">
      <c r="R16373" s="2"/>
    </row>
    <row r="16374" spans="18:18" ht="15">
      <c r="R16374" s="2"/>
    </row>
    <row r="16375" spans="18:18" ht="15">
      <c r="R16375" s="2"/>
    </row>
    <row r="16376" spans="18:18" ht="15">
      <c r="R16376" s="2"/>
    </row>
    <row r="16377" spans="18:18" ht="15">
      <c r="R16377" s="2"/>
    </row>
    <row r="16378" spans="18:18" ht="15">
      <c r="R16378" s="2"/>
    </row>
    <row r="16379" spans="18:18" ht="15">
      <c r="R16379" s="2"/>
    </row>
    <row r="16380" spans="18:18" ht="15">
      <c r="R16380" s="2"/>
    </row>
    <row r="16381" spans="18:18" ht="15">
      <c r="R16381" s="2"/>
    </row>
    <row r="16382" spans="18:18" ht="15">
      <c r="R16382" s="2"/>
    </row>
    <row r="16383" spans="18:18" ht="15">
      <c r="R16383" s="2"/>
    </row>
    <row r="16384" spans="18:18" ht="15">
      <c r="R16384" s="2"/>
    </row>
    <row r="16385" spans="18:18" ht="15">
      <c r="R16385" s="2"/>
    </row>
    <row r="16386" spans="18:18" ht="15">
      <c r="R16386" s="2"/>
    </row>
    <row r="16387" spans="18:18" ht="15">
      <c r="R16387" s="2"/>
    </row>
    <row r="16388" spans="18:18" ht="15">
      <c r="R16388" s="2"/>
    </row>
    <row r="16389" spans="18:18" ht="15">
      <c r="R16389" s="2"/>
    </row>
    <row r="16390" spans="18:18" ht="15">
      <c r="R16390" s="2"/>
    </row>
    <row r="16391" spans="18:18" ht="15">
      <c r="R16391" s="2"/>
    </row>
    <row r="16392" spans="18:18" ht="15">
      <c r="R16392" s="2"/>
    </row>
    <row r="16393" spans="18:18" ht="15">
      <c r="R16393" s="2"/>
    </row>
    <row r="16394" spans="18:18" ht="15">
      <c r="R16394" s="2"/>
    </row>
    <row r="16395" spans="18:18" ht="15">
      <c r="R16395" s="2"/>
    </row>
    <row r="16396" spans="18:18" ht="15">
      <c r="R16396" s="2"/>
    </row>
    <row r="16397" spans="18:18" ht="15">
      <c r="R16397" s="2"/>
    </row>
    <row r="16398" spans="18:18" ht="15">
      <c r="R16398" s="2"/>
    </row>
    <row r="16399" spans="18:18" ht="15">
      <c r="R16399" s="2"/>
    </row>
    <row r="16400" spans="18:18" ht="15">
      <c r="R16400" s="2"/>
    </row>
    <row r="16401" spans="18:18" ht="15">
      <c r="R16401" s="2"/>
    </row>
    <row r="16402" spans="18:18" ht="15">
      <c r="R16402" s="2"/>
    </row>
    <row r="16403" spans="18:18" ht="15">
      <c r="R16403" s="2"/>
    </row>
    <row r="16404" spans="18:18" ht="15">
      <c r="R16404" s="2"/>
    </row>
    <row r="16405" spans="18:18" ht="15">
      <c r="R16405" s="2"/>
    </row>
    <row r="16406" spans="18:18" ht="15">
      <c r="R16406" s="2"/>
    </row>
    <row r="16407" spans="18:18" ht="15">
      <c r="R16407" s="2"/>
    </row>
    <row r="16408" spans="18:18" ht="15">
      <c r="R16408" s="2"/>
    </row>
    <row r="16409" spans="18:18" ht="15">
      <c r="R16409" s="2"/>
    </row>
    <row r="16410" spans="18:18" ht="15">
      <c r="R16410" s="2"/>
    </row>
    <row r="16411" spans="18:18" ht="15">
      <c r="R16411" s="2"/>
    </row>
    <row r="16412" spans="18:18" ht="15">
      <c r="R16412" s="2"/>
    </row>
    <row r="16413" spans="18:18" ht="15">
      <c r="R16413" s="2"/>
    </row>
    <row r="16414" spans="18:18" ht="15">
      <c r="R16414" s="2"/>
    </row>
    <row r="16415" spans="18:18" ht="15">
      <c r="R16415" s="2"/>
    </row>
    <row r="16416" spans="18:18" ht="15">
      <c r="R16416" s="2"/>
    </row>
    <row r="16417" spans="18:18" ht="15">
      <c r="R16417" s="2"/>
    </row>
    <row r="16418" spans="18:18" ht="15">
      <c r="R16418" s="2"/>
    </row>
    <row r="16419" spans="18:18" ht="15">
      <c r="R16419" s="2"/>
    </row>
    <row r="16420" spans="18:18" ht="15">
      <c r="R16420" s="2"/>
    </row>
    <row r="16421" spans="18:18" ht="15">
      <c r="R16421" s="2"/>
    </row>
    <row r="16422" spans="18:18" ht="15">
      <c r="R16422" s="2"/>
    </row>
    <row r="16423" spans="18:18" ht="15">
      <c r="R16423" s="2"/>
    </row>
    <row r="16424" spans="18:18" ht="15">
      <c r="R16424" s="2"/>
    </row>
    <row r="16425" spans="18:18" ht="15">
      <c r="R16425" s="2"/>
    </row>
    <row r="16426" spans="18:18" ht="15">
      <c r="R16426" s="2"/>
    </row>
    <row r="16427" spans="18:18" ht="15">
      <c r="R16427" s="2"/>
    </row>
    <row r="16428" spans="18:18" ht="15">
      <c r="R16428" s="2"/>
    </row>
    <row r="16429" spans="18:18" ht="15">
      <c r="R16429" s="2"/>
    </row>
    <row r="16430" spans="18:18" ht="15">
      <c r="R16430" s="2"/>
    </row>
    <row r="16431" spans="18:18" ht="15">
      <c r="R16431" s="2"/>
    </row>
    <row r="16432" spans="18:18" ht="15">
      <c r="R16432" s="2"/>
    </row>
    <row r="16433" spans="18:18" ht="15">
      <c r="R16433" s="2"/>
    </row>
    <row r="16434" spans="18:18" ht="15">
      <c r="R16434" s="2"/>
    </row>
    <row r="16435" spans="18:18" ht="15">
      <c r="R16435" s="2"/>
    </row>
    <row r="16436" spans="18:18" ht="15">
      <c r="R16436" s="2"/>
    </row>
    <row r="16437" spans="18:18" ht="15">
      <c r="R16437" s="2"/>
    </row>
    <row r="16438" spans="18:18" ht="15">
      <c r="R16438" s="2"/>
    </row>
    <row r="16439" spans="18:18" ht="15">
      <c r="R16439" s="2"/>
    </row>
    <row r="16440" spans="18:18" ht="15">
      <c r="R16440" s="2"/>
    </row>
    <row r="16441" spans="18:18" ht="15">
      <c r="R16441" s="2"/>
    </row>
    <row r="16442" spans="18:18" ht="15">
      <c r="R16442" s="2"/>
    </row>
    <row r="16443" spans="18:18" ht="15">
      <c r="R16443" s="2"/>
    </row>
    <row r="16444" spans="18:18" ht="15">
      <c r="R16444" s="2"/>
    </row>
    <row r="16445" spans="18:18" ht="15">
      <c r="R16445" s="2"/>
    </row>
    <row r="16446" spans="18:18" ht="15">
      <c r="R16446" s="2"/>
    </row>
    <row r="16447" spans="18:18" ht="15">
      <c r="R16447" s="2"/>
    </row>
    <row r="16448" spans="18:18" ht="15">
      <c r="R16448" s="2"/>
    </row>
    <row r="16449" spans="18:18" ht="15">
      <c r="R16449" s="2"/>
    </row>
    <row r="16450" spans="18:18" ht="15">
      <c r="R16450" s="2"/>
    </row>
    <row r="16451" spans="18:18" ht="15">
      <c r="R16451" s="2"/>
    </row>
    <row r="16452" spans="18:18" ht="15">
      <c r="R16452" s="2"/>
    </row>
    <row r="16453" spans="18:18" ht="15">
      <c r="R16453" s="2"/>
    </row>
    <row r="16454" spans="18:18" ht="15">
      <c r="R16454" s="2"/>
    </row>
    <row r="16455" spans="18:18" ht="15">
      <c r="R16455" s="2"/>
    </row>
    <row r="16456" spans="18:18" ht="15">
      <c r="R16456" s="2"/>
    </row>
    <row r="16457" spans="18:18" ht="15">
      <c r="R16457" s="2"/>
    </row>
    <row r="16458" spans="18:18" ht="15">
      <c r="R16458" s="2"/>
    </row>
    <row r="16459" spans="18:18" ht="15">
      <c r="R16459" s="2"/>
    </row>
    <row r="16460" spans="18:18" ht="15">
      <c r="R16460" s="2"/>
    </row>
    <row r="16461" spans="18:18" ht="15">
      <c r="R16461" s="2"/>
    </row>
    <row r="16462" spans="18:18" ht="15">
      <c r="R16462" s="2"/>
    </row>
    <row r="16463" spans="18:18" ht="15">
      <c r="R16463" s="2"/>
    </row>
    <row r="16464" spans="18:18" ht="15">
      <c r="R16464" s="2"/>
    </row>
    <row r="16465" spans="18:18" ht="15">
      <c r="R16465" s="2"/>
    </row>
    <row r="16466" spans="18:18" ht="15">
      <c r="R16466" s="2"/>
    </row>
    <row r="16467" spans="18:18" ht="15">
      <c r="R16467" s="2"/>
    </row>
    <row r="16468" spans="18:18" ht="15">
      <c r="R16468" s="2"/>
    </row>
    <row r="16469" spans="18:18" ht="15">
      <c r="R16469" s="2"/>
    </row>
    <row r="16470" spans="18:18" ht="15">
      <c r="R16470" s="2"/>
    </row>
    <row r="16471" spans="18:18" ht="15">
      <c r="R16471" s="2"/>
    </row>
    <row r="16472" spans="18:18" ht="15">
      <c r="R16472" s="2"/>
    </row>
    <row r="16473" spans="18:18" ht="15">
      <c r="R16473" s="2"/>
    </row>
    <row r="16474" spans="18:18" ht="15">
      <c r="R16474" s="2"/>
    </row>
    <row r="16475" spans="18:18" ht="15">
      <c r="R16475" s="2"/>
    </row>
    <row r="16476" spans="18:18" ht="15">
      <c r="R16476" s="2"/>
    </row>
    <row r="16477" spans="18:18" ht="15">
      <c r="R16477" s="2"/>
    </row>
    <row r="16478" spans="18:18" ht="15">
      <c r="R16478" s="2"/>
    </row>
    <row r="16479" spans="18:18" ht="15">
      <c r="R16479" s="2"/>
    </row>
    <row r="16480" spans="18:18" ht="15">
      <c r="R16480" s="2"/>
    </row>
    <row r="16481" spans="18:18" ht="15">
      <c r="R16481" s="2"/>
    </row>
    <row r="16482" spans="18:18" ht="15">
      <c r="R16482" s="2"/>
    </row>
    <row r="16483" spans="18:18" ht="15">
      <c r="R16483" s="2"/>
    </row>
    <row r="16484" spans="18:18" ht="15">
      <c r="R16484" s="2"/>
    </row>
    <row r="16485" spans="18:18" ht="15">
      <c r="R16485" s="2"/>
    </row>
    <row r="16486" spans="18:18" ht="15">
      <c r="R16486" s="2"/>
    </row>
    <row r="16487" spans="18:18" ht="15">
      <c r="R16487" s="2"/>
    </row>
    <row r="16488" spans="18:18" ht="15">
      <c r="R16488" s="2"/>
    </row>
    <row r="16489" spans="18:18" ht="15">
      <c r="R16489" s="2"/>
    </row>
    <row r="16490" spans="18:18" ht="15">
      <c r="R16490" s="2"/>
    </row>
    <row r="16491" spans="18:18" ht="15">
      <c r="R16491" s="2"/>
    </row>
    <row r="16492" spans="18:18" ht="15">
      <c r="R16492" s="2"/>
    </row>
    <row r="16493" spans="18:18" ht="15">
      <c r="R16493" s="2"/>
    </row>
    <row r="16494" spans="18:18" ht="15">
      <c r="R16494" s="2"/>
    </row>
    <row r="16495" spans="18:18" ht="15">
      <c r="R16495" s="2"/>
    </row>
    <row r="16496" spans="18:18" ht="15">
      <c r="R16496" s="2"/>
    </row>
    <row r="16497" spans="18:18" ht="15">
      <c r="R16497" s="2"/>
    </row>
    <row r="16498" spans="18:18" ht="15">
      <c r="R16498" s="2"/>
    </row>
    <row r="16499" spans="18:18" ht="15">
      <c r="R16499" s="2"/>
    </row>
    <row r="16500" spans="18:18" ht="15">
      <c r="R16500" s="2"/>
    </row>
    <row r="16501" spans="18:18" ht="15">
      <c r="R16501" s="2"/>
    </row>
    <row r="16502" spans="18:18" ht="15">
      <c r="R16502" s="2"/>
    </row>
    <row r="16503" spans="18:18" ht="15">
      <c r="R16503" s="2"/>
    </row>
    <row r="16504" spans="18:18" ht="15">
      <c r="R16504" s="2"/>
    </row>
    <row r="16505" spans="18:18" ht="15">
      <c r="R16505" s="2"/>
    </row>
    <row r="16506" spans="18:18" ht="15">
      <c r="R16506" s="2"/>
    </row>
    <row r="16507" spans="18:18" ht="15">
      <c r="R16507" s="2"/>
    </row>
    <row r="16508" spans="18:18" ht="15">
      <c r="R16508" s="2"/>
    </row>
    <row r="16509" spans="18:18" ht="15">
      <c r="R16509" s="2"/>
    </row>
    <row r="16510" spans="18:18" ht="15">
      <c r="R16510" s="2"/>
    </row>
    <row r="16511" spans="18:18" ht="15">
      <c r="R16511" s="2"/>
    </row>
    <row r="16512" spans="18:18" ht="15">
      <c r="R16512" s="2"/>
    </row>
    <row r="16513" spans="18:18" ht="15">
      <c r="R16513" s="2"/>
    </row>
    <row r="16514" spans="18:18" ht="15">
      <c r="R16514" s="2"/>
    </row>
    <row r="16515" spans="18:18" ht="15">
      <c r="R16515" s="2"/>
    </row>
    <row r="16516" spans="18:18" ht="15">
      <c r="R16516" s="2"/>
    </row>
    <row r="16517" spans="18:18" ht="15">
      <c r="R16517" s="2"/>
    </row>
    <row r="16518" spans="18:18" ht="15">
      <c r="R16518" s="2"/>
    </row>
    <row r="16519" spans="18:18" ht="15">
      <c r="R16519" s="2"/>
    </row>
    <row r="16520" spans="18:18" ht="15">
      <c r="R16520" s="2"/>
    </row>
    <row r="16521" spans="18:18" ht="15">
      <c r="R16521" s="2"/>
    </row>
    <row r="16522" spans="18:18" ht="15">
      <c r="R16522" s="2"/>
    </row>
    <row r="16523" spans="18:18" ht="15">
      <c r="R16523" s="2"/>
    </row>
    <row r="16524" spans="18:18" ht="15">
      <c r="R16524" s="2"/>
    </row>
    <row r="16525" spans="18:18" ht="15">
      <c r="R16525" s="2"/>
    </row>
    <row r="16526" spans="18:18" ht="15">
      <c r="R16526" s="2"/>
    </row>
    <row r="16527" spans="18:18" ht="15">
      <c r="R16527" s="2"/>
    </row>
    <row r="16528" spans="18:18" ht="15">
      <c r="R16528" s="2"/>
    </row>
    <row r="16529" spans="18:18" ht="15">
      <c r="R16529" s="2"/>
    </row>
    <row r="16530" spans="18:18" ht="15">
      <c r="R16530" s="2"/>
    </row>
    <row r="16531" spans="18:18" ht="15">
      <c r="R16531" s="2"/>
    </row>
    <row r="16532" spans="18:18" ht="15">
      <c r="R16532" s="2"/>
    </row>
    <row r="16533" spans="18:18" ht="15">
      <c r="R16533" s="2"/>
    </row>
    <row r="16534" spans="18:18" ht="15">
      <c r="R16534" s="2"/>
    </row>
    <row r="16535" spans="18:18" ht="15">
      <c r="R16535" s="2"/>
    </row>
    <row r="16536" spans="18:18" ht="15">
      <c r="R16536" s="2"/>
    </row>
    <row r="16537" spans="18:18" ht="15">
      <c r="R16537" s="2"/>
    </row>
    <row r="16538" spans="18:18" ht="15">
      <c r="R16538" s="2"/>
    </row>
    <row r="16539" spans="18:18" ht="15">
      <c r="R16539" s="2"/>
    </row>
    <row r="16540" spans="18:18" ht="15">
      <c r="R16540" s="2"/>
    </row>
    <row r="16541" spans="18:18" ht="15">
      <c r="R16541" s="2"/>
    </row>
    <row r="16542" spans="18:18" ht="15">
      <c r="R16542" s="2"/>
    </row>
    <row r="16543" spans="18:18" ht="15">
      <c r="R16543" s="2"/>
    </row>
    <row r="16544" spans="18:18" ht="15">
      <c r="R16544" s="2"/>
    </row>
    <row r="16545" spans="18:18" ht="15">
      <c r="R16545" s="2"/>
    </row>
    <row r="16546" spans="18:18" ht="15">
      <c r="R16546" s="2"/>
    </row>
    <row r="16547" spans="18:18" ht="15">
      <c r="R16547" s="2"/>
    </row>
    <row r="16548" spans="18:18" ht="15">
      <c r="R16548" s="2"/>
    </row>
    <row r="16549" spans="18:18" ht="15">
      <c r="R16549" s="2"/>
    </row>
    <row r="16550" spans="18:18" ht="15">
      <c r="R16550" s="2"/>
    </row>
    <row r="16551" spans="18:18" ht="15">
      <c r="R16551" s="2"/>
    </row>
    <row r="16552" spans="18:18" ht="15">
      <c r="R16552" s="2"/>
    </row>
    <row r="16553" spans="18:18" ht="15">
      <c r="R16553" s="2"/>
    </row>
    <row r="16554" spans="18:18" ht="15">
      <c r="R16554" s="2"/>
    </row>
    <row r="16555" spans="18:18" ht="15">
      <c r="R16555" s="2"/>
    </row>
    <row r="16556" spans="18:18" ht="15">
      <c r="R16556" s="2"/>
    </row>
    <row r="16557" spans="18:18" ht="15">
      <c r="R16557" s="2"/>
    </row>
    <row r="16558" spans="18:18" ht="15">
      <c r="R16558" s="2"/>
    </row>
    <row r="16559" spans="18:18" ht="15">
      <c r="R16559" s="2"/>
    </row>
    <row r="16560" spans="18:18" ht="15">
      <c r="R16560" s="2"/>
    </row>
    <row r="16561" spans="18:18" ht="15">
      <c r="R16561" s="2"/>
    </row>
    <row r="16562" spans="18:18" ht="15">
      <c r="R16562" s="2"/>
    </row>
    <row r="16563" spans="18:18" ht="15">
      <c r="R16563" s="2"/>
    </row>
    <row r="16564" spans="18:18" ht="15">
      <c r="R16564" s="2"/>
    </row>
    <row r="16565" spans="18:18" ht="15">
      <c r="R16565" s="2"/>
    </row>
    <row r="16566" spans="18:18" ht="15">
      <c r="R16566" s="2"/>
    </row>
    <row r="16567" spans="18:18" ht="15">
      <c r="R16567" s="2"/>
    </row>
    <row r="16568" spans="18:18" ht="15">
      <c r="R16568" s="2"/>
    </row>
    <row r="16569" spans="18:18" ht="15">
      <c r="R16569" s="2"/>
    </row>
    <row r="16570" spans="18:18" ht="15">
      <c r="R16570" s="2"/>
    </row>
    <row r="16571" spans="18:18" ht="15">
      <c r="R16571" s="2"/>
    </row>
    <row r="16572" spans="18:18" ht="15">
      <c r="R16572" s="2"/>
    </row>
    <row r="16573" spans="18:18" ht="15">
      <c r="R16573" s="2"/>
    </row>
    <row r="16574" spans="18:18" ht="15">
      <c r="R16574" s="2"/>
    </row>
    <row r="16575" spans="18:18" ht="15">
      <c r="R16575" s="2"/>
    </row>
    <row r="16576" spans="18:18" ht="15">
      <c r="R16576" s="2"/>
    </row>
    <row r="16577" spans="18:18" ht="15">
      <c r="R16577" s="2"/>
    </row>
    <row r="16578" spans="18:18" ht="15">
      <c r="R16578" s="2"/>
    </row>
    <row r="16579" spans="18:18" ht="15">
      <c r="R16579" s="2"/>
    </row>
    <row r="16580" spans="18:18" ht="15">
      <c r="R16580" s="2"/>
    </row>
    <row r="16581" spans="18:18" ht="15">
      <c r="R16581" s="2"/>
    </row>
    <row r="16582" spans="18:18" ht="15">
      <c r="R16582" s="2"/>
    </row>
    <row r="16583" spans="18:18" ht="15">
      <c r="R16583" s="2"/>
    </row>
    <row r="16584" spans="18:18" ht="15">
      <c r="R16584" s="2"/>
    </row>
    <row r="16585" spans="18:18" ht="15">
      <c r="R16585" s="2"/>
    </row>
    <row r="16586" spans="18:18" ht="15">
      <c r="R16586" s="2"/>
    </row>
    <row r="16587" spans="18:18" ht="15">
      <c r="R16587" s="2"/>
    </row>
    <row r="16588" spans="18:18" ht="15">
      <c r="R16588" s="2"/>
    </row>
    <row r="16589" spans="18:18" ht="15">
      <c r="R16589" s="2"/>
    </row>
    <row r="16590" spans="18:18" ht="15">
      <c r="R16590" s="2"/>
    </row>
    <row r="16591" spans="18:18" ht="15">
      <c r="R16591" s="2"/>
    </row>
    <row r="16592" spans="18:18" ht="15">
      <c r="R16592" s="2"/>
    </row>
    <row r="16593" spans="18:18" ht="15">
      <c r="R16593" s="2"/>
    </row>
    <row r="16594" spans="18:18" ht="15">
      <c r="R16594" s="2"/>
    </row>
    <row r="16595" spans="18:18" ht="15">
      <c r="R16595" s="2"/>
    </row>
    <row r="16596" spans="18:18" ht="15">
      <c r="R16596" s="2"/>
    </row>
    <row r="16597" spans="18:18" ht="15">
      <c r="R16597" s="2"/>
    </row>
    <row r="16598" spans="18:18" ht="15">
      <c r="R16598" s="2"/>
    </row>
    <row r="16599" spans="18:18" ht="15">
      <c r="R16599" s="2"/>
    </row>
    <row r="16600" spans="18:18" ht="15">
      <c r="R16600" s="2"/>
    </row>
    <row r="16601" spans="18:18" ht="15">
      <c r="R16601" s="2"/>
    </row>
    <row r="16602" spans="18:18" ht="15">
      <c r="R16602" s="2"/>
    </row>
    <row r="16603" spans="18:18" ht="15">
      <c r="R16603" s="2"/>
    </row>
    <row r="16604" spans="18:18" ht="15">
      <c r="R16604" s="2"/>
    </row>
    <row r="16605" spans="18:18" ht="15">
      <c r="R16605" s="2"/>
    </row>
    <row r="16606" spans="18:18" ht="15">
      <c r="R16606" s="2"/>
    </row>
    <row r="16607" spans="18:18" ht="15">
      <c r="R16607" s="2"/>
    </row>
    <row r="16608" spans="18:18" ht="15">
      <c r="R16608" s="2"/>
    </row>
    <row r="16609" spans="18:18" ht="15">
      <c r="R16609" s="2"/>
    </row>
    <row r="16610" spans="18:18" ht="15">
      <c r="R16610" s="2"/>
    </row>
    <row r="16611" spans="18:18" ht="15">
      <c r="R16611" s="2"/>
    </row>
    <row r="16612" spans="18:18" ht="15">
      <c r="R16612" s="2"/>
    </row>
    <row r="16613" spans="18:18" ht="15">
      <c r="R16613" s="2"/>
    </row>
    <row r="16614" spans="18:18" ht="15">
      <c r="R16614" s="2"/>
    </row>
    <row r="16615" spans="18:18" ht="15">
      <c r="R16615" s="2"/>
    </row>
    <row r="16616" spans="18:18" ht="15">
      <c r="R16616" s="2"/>
    </row>
    <row r="16617" spans="18:18" ht="15">
      <c r="R16617" s="2"/>
    </row>
    <row r="16618" spans="18:18" ht="15">
      <c r="R16618" s="2"/>
    </row>
    <row r="16619" spans="18:18" ht="15">
      <c r="R16619" s="2"/>
    </row>
    <row r="16620" spans="18:18" ht="15">
      <c r="R16620" s="2"/>
    </row>
    <row r="16621" spans="18:18" ht="15">
      <c r="R16621" s="2"/>
    </row>
    <row r="16622" spans="18:18" ht="15">
      <c r="R16622" s="2"/>
    </row>
    <row r="16623" spans="18:18" ht="15">
      <c r="R16623" s="2"/>
    </row>
    <row r="16624" spans="18:18" ht="15">
      <c r="R16624" s="2"/>
    </row>
    <row r="16625" spans="18:18" ht="15">
      <c r="R16625" s="2"/>
    </row>
    <row r="16626" spans="18:18" ht="15">
      <c r="R16626" s="2"/>
    </row>
    <row r="16627" spans="18:18" ht="15">
      <c r="R16627" s="2"/>
    </row>
    <row r="16628" spans="18:18" ht="15">
      <c r="R16628" s="2"/>
    </row>
    <row r="16629" spans="18:18" ht="15">
      <c r="R16629" s="2"/>
    </row>
    <row r="16630" spans="18:18" ht="15">
      <c r="R16630" s="2"/>
    </row>
    <row r="16631" spans="18:18" ht="15">
      <c r="R16631" s="2"/>
    </row>
    <row r="16632" spans="18:18" ht="15">
      <c r="R16632" s="2"/>
    </row>
    <row r="16633" spans="18:18" ht="15">
      <c r="R16633" s="2"/>
    </row>
    <row r="16634" spans="18:18" ht="15">
      <c r="R16634" s="2"/>
    </row>
    <row r="16635" spans="18:18" ht="15">
      <c r="R16635" s="2"/>
    </row>
    <row r="16636" spans="18:18" ht="15">
      <c r="R16636" s="2"/>
    </row>
    <row r="16637" spans="18:18" ht="15">
      <c r="R16637" s="2"/>
    </row>
    <row r="16638" spans="18:18" ht="15">
      <c r="R16638" s="2"/>
    </row>
    <row r="16639" spans="18:18" ht="15">
      <c r="R16639" s="2"/>
    </row>
    <row r="16640" spans="18:18" ht="15">
      <c r="R16640" s="2"/>
    </row>
    <row r="16641" spans="18:18" ht="15">
      <c r="R16641" s="2"/>
    </row>
    <row r="16642" spans="18:18" ht="15">
      <c r="R16642" s="2"/>
    </row>
    <row r="16643" spans="18:18" ht="15">
      <c r="R16643" s="2"/>
    </row>
    <row r="16644" spans="18:18" ht="15">
      <c r="R16644" s="2"/>
    </row>
    <row r="16645" spans="18:18" ht="15">
      <c r="R16645" s="2"/>
    </row>
    <row r="16646" spans="18:18" ht="15">
      <c r="R16646" s="2"/>
    </row>
    <row r="16647" spans="18:18" ht="15">
      <c r="R16647" s="2"/>
    </row>
    <row r="16648" spans="18:18" ht="15">
      <c r="R16648" s="2"/>
    </row>
    <row r="16649" spans="18:18" ht="15">
      <c r="R16649" s="2"/>
    </row>
    <row r="16650" spans="18:18" ht="15">
      <c r="R16650" s="2"/>
    </row>
    <row r="16651" spans="18:18" ht="15">
      <c r="R16651" s="2"/>
    </row>
    <row r="16652" spans="18:18" ht="15">
      <c r="R16652" s="2"/>
    </row>
    <row r="16653" spans="18:18" ht="15">
      <c r="R16653" s="2"/>
    </row>
    <row r="16654" spans="18:18" ht="15">
      <c r="R16654" s="2"/>
    </row>
    <row r="16655" spans="18:18" ht="15">
      <c r="R16655" s="2"/>
    </row>
    <row r="16656" spans="18:18" ht="15">
      <c r="R16656" s="2"/>
    </row>
    <row r="16657" spans="18:18" ht="15">
      <c r="R16657" s="2"/>
    </row>
    <row r="16658" spans="18:18" ht="15">
      <c r="R16658" s="2"/>
    </row>
    <row r="16659" spans="18:18" ht="15">
      <c r="R16659" s="2"/>
    </row>
    <row r="16660" spans="18:18" ht="15">
      <c r="R16660" s="2"/>
    </row>
    <row r="16661" spans="18:18" ht="15">
      <c r="R16661" s="2"/>
    </row>
    <row r="16662" spans="18:18" ht="15">
      <c r="R16662" s="2"/>
    </row>
    <row r="16663" spans="18:18" ht="15">
      <c r="R16663" s="2"/>
    </row>
    <row r="16664" spans="18:18" ht="15">
      <c r="R16664" s="2"/>
    </row>
    <row r="16665" spans="18:18" ht="15">
      <c r="R16665" s="2"/>
    </row>
    <row r="16666" spans="18:18" ht="15">
      <c r="R16666" s="2"/>
    </row>
    <row r="16667" spans="18:18" ht="15">
      <c r="R16667" s="2"/>
    </row>
    <row r="16668" spans="18:18" ht="15">
      <c r="R16668" s="2"/>
    </row>
    <row r="16669" spans="18:18" ht="15">
      <c r="R16669" s="2"/>
    </row>
    <row r="16670" spans="18:18" ht="15">
      <c r="R16670" s="2"/>
    </row>
    <row r="16671" spans="18:18" ht="15">
      <c r="R16671" s="2"/>
    </row>
    <row r="16672" spans="18:18" ht="15">
      <c r="R16672" s="2"/>
    </row>
    <row r="16673" spans="18:18" ht="15">
      <c r="R16673" s="2"/>
    </row>
    <row r="16674" spans="18:18" ht="15">
      <c r="R16674" s="2"/>
    </row>
    <row r="16675" spans="18:18" ht="15">
      <c r="R16675" s="2"/>
    </row>
    <row r="16676" spans="18:18" ht="15">
      <c r="R16676" s="2"/>
    </row>
    <row r="16677" spans="18:18" ht="15">
      <c r="R16677" s="2"/>
    </row>
    <row r="16678" spans="18:18" ht="15">
      <c r="R16678" s="2"/>
    </row>
    <row r="16679" spans="18:18" ht="15">
      <c r="R16679" s="2"/>
    </row>
    <row r="16680" spans="18:18" ht="15">
      <c r="R16680" s="2"/>
    </row>
    <row r="16681" spans="18:18" ht="15">
      <c r="R16681" s="2"/>
    </row>
    <row r="16682" spans="18:18" ht="15">
      <c r="R16682" s="2"/>
    </row>
    <row r="16683" spans="18:18" ht="15">
      <c r="R16683" s="2"/>
    </row>
    <row r="16684" spans="18:18" ht="15">
      <c r="R16684" s="2"/>
    </row>
    <row r="16685" spans="18:18" ht="15">
      <c r="R16685" s="2"/>
    </row>
    <row r="16686" spans="18:18" ht="15">
      <c r="R16686" s="2"/>
    </row>
    <row r="16687" spans="18:18" ht="15">
      <c r="R16687" s="2"/>
    </row>
    <row r="16688" spans="18:18" ht="15">
      <c r="R16688" s="2"/>
    </row>
    <row r="16689" spans="18:18" ht="15">
      <c r="R16689" s="2"/>
    </row>
    <row r="16690" spans="18:18" ht="15">
      <c r="R16690" s="2"/>
    </row>
    <row r="16691" spans="18:18" ht="15">
      <c r="R16691" s="2"/>
    </row>
    <row r="16692" spans="18:18" ht="15">
      <c r="R16692" s="2"/>
    </row>
    <row r="16693" spans="18:18" ht="15">
      <c r="R16693" s="2"/>
    </row>
    <row r="16694" spans="18:18" ht="15">
      <c r="R16694" s="2"/>
    </row>
    <row r="16695" spans="18:18" ht="15">
      <c r="R16695" s="2"/>
    </row>
    <row r="16696" spans="18:18" ht="15">
      <c r="R16696" s="2"/>
    </row>
    <row r="16697" spans="18:18" ht="15">
      <c r="R16697" s="2"/>
    </row>
    <row r="16698" spans="18:18" ht="15">
      <c r="R16698" s="2"/>
    </row>
    <row r="16699" spans="18:18" ht="15">
      <c r="R16699" s="2"/>
    </row>
    <row r="16700" spans="18:18" ht="15">
      <c r="R16700" s="2"/>
    </row>
    <row r="16701" spans="18:18" ht="15">
      <c r="R16701" s="2"/>
    </row>
    <row r="16702" spans="18:18" ht="15">
      <c r="R16702" s="2"/>
    </row>
    <row r="16703" spans="18:18" ht="15">
      <c r="R16703" s="2"/>
    </row>
    <row r="16704" spans="18:18" ht="15">
      <c r="R16704" s="2"/>
    </row>
    <row r="16705" spans="18:18" ht="15">
      <c r="R16705" s="2"/>
    </row>
    <row r="16706" spans="18:18" ht="15">
      <c r="R16706" s="2"/>
    </row>
    <row r="16707" spans="18:18" ht="15">
      <c r="R16707" s="2"/>
    </row>
    <row r="16708" spans="18:18" ht="15">
      <c r="R16708" s="2"/>
    </row>
    <row r="16709" spans="18:18" ht="15">
      <c r="R16709" s="2"/>
    </row>
    <row r="16710" spans="18:18" ht="15">
      <c r="R16710" s="2"/>
    </row>
    <row r="16711" spans="18:18" ht="15">
      <c r="R16711" s="2"/>
    </row>
    <row r="16712" spans="18:18" ht="15">
      <c r="R16712" s="2"/>
    </row>
    <row r="16713" spans="18:18" ht="15">
      <c r="R16713" s="2"/>
    </row>
    <row r="16714" spans="18:18" ht="15">
      <c r="R16714" s="2"/>
    </row>
    <row r="16715" spans="18:18" ht="15">
      <c r="R16715" s="2"/>
    </row>
    <row r="16716" spans="18:18" ht="15">
      <c r="R16716" s="2"/>
    </row>
    <row r="16717" spans="18:18" ht="15">
      <c r="R16717" s="2"/>
    </row>
    <row r="16718" spans="18:18" ht="15">
      <c r="R16718" s="2"/>
    </row>
    <row r="16719" spans="18:18" ht="15">
      <c r="R16719" s="2"/>
    </row>
    <row r="16720" spans="18:18" ht="15">
      <c r="R16720" s="2"/>
    </row>
    <row r="16721" spans="18:18" ht="15">
      <c r="R16721" s="2"/>
    </row>
    <row r="16722" spans="18:18" ht="15">
      <c r="R16722" s="2"/>
    </row>
    <row r="16723" spans="18:18" ht="15">
      <c r="R16723" s="2"/>
    </row>
    <row r="16724" spans="18:18" ht="15">
      <c r="R16724" s="2"/>
    </row>
    <row r="16725" spans="18:18" ht="15">
      <c r="R16725" s="2"/>
    </row>
    <row r="16726" spans="18:18" ht="15">
      <c r="R16726" s="2"/>
    </row>
    <row r="16727" spans="18:18" ht="15">
      <c r="R16727" s="2"/>
    </row>
    <row r="16728" spans="18:18" ht="15">
      <c r="R16728" s="2"/>
    </row>
    <row r="16729" spans="18:18" ht="15">
      <c r="R16729" s="2"/>
    </row>
    <row r="16730" spans="18:18" ht="15">
      <c r="R16730" s="2"/>
    </row>
    <row r="16731" spans="18:18" ht="15">
      <c r="R16731" s="2"/>
    </row>
    <row r="16732" spans="18:18" ht="15">
      <c r="R16732" s="2"/>
    </row>
    <row r="16733" spans="18:18" ht="15">
      <c r="R16733" s="2"/>
    </row>
    <row r="16734" spans="18:18" ht="15">
      <c r="R16734" s="2"/>
    </row>
    <row r="16735" spans="18:18" ht="15">
      <c r="R16735" s="2"/>
    </row>
    <row r="16736" spans="18:18" ht="15">
      <c r="R16736" s="2"/>
    </row>
    <row r="16737" spans="18:18" ht="15">
      <c r="R16737" s="2"/>
    </row>
    <row r="16738" spans="18:18" ht="15">
      <c r="R16738" s="2"/>
    </row>
    <row r="16739" spans="18:18" ht="15">
      <c r="R16739" s="2"/>
    </row>
    <row r="16740" spans="18:18" ht="15">
      <c r="R16740" s="2"/>
    </row>
    <row r="16741" spans="18:18" ht="15">
      <c r="R16741" s="2"/>
    </row>
    <row r="16742" spans="18:18" ht="15">
      <c r="R16742" s="2"/>
    </row>
    <row r="16743" spans="18:18" ht="15">
      <c r="R16743" s="2"/>
    </row>
    <row r="16744" spans="18:18" ht="15">
      <c r="R16744" s="2"/>
    </row>
    <row r="16745" spans="18:18" ht="15">
      <c r="R16745" s="2"/>
    </row>
    <row r="16746" spans="18:18" ht="15">
      <c r="R16746" s="2"/>
    </row>
    <row r="16747" spans="18:18" ht="15">
      <c r="R16747" s="2"/>
    </row>
    <row r="16748" spans="18:18" ht="15">
      <c r="R16748" s="2"/>
    </row>
    <row r="16749" spans="18:18" ht="15">
      <c r="R16749" s="2"/>
    </row>
    <row r="16750" spans="18:18" ht="15">
      <c r="R16750" s="2"/>
    </row>
    <row r="16751" spans="18:18" ht="15">
      <c r="R16751" s="2"/>
    </row>
    <row r="16752" spans="18:18" ht="15">
      <c r="R16752" s="2"/>
    </row>
    <row r="16753" spans="18:18" ht="15">
      <c r="R16753" s="2"/>
    </row>
    <row r="16754" spans="18:18" ht="15">
      <c r="R16754" s="2"/>
    </row>
    <row r="16755" spans="18:18" ht="15">
      <c r="R16755" s="2"/>
    </row>
    <row r="16756" spans="18:18" ht="15">
      <c r="R16756" s="2"/>
    </row>
    <row r="16757" spans="18:18" ht="15">
      <c r="R16757" s="2"/>
    </row>
    <row r="16758" spans="18:18" ht="15">
      <c r="R16758" s="2"/>
    </row>
    <row r="16759" spans="18:18" ht="15">
      <c r="R16759" s="2"/>
    </row>
    <row r="16760" spans="18:18" ht="15">
      <c r="R16760" s="2"/>
    </row>
    <row r="16761" spans="18:18" ht="15">
      <c r="R16761" s="2"/>
    </row>
    <row r="16762" spans="18:18" ht="15">
      <c r="R16762" s="2"/>
    </row>
    <row r="16763" spans="18:18" ht="15">
      <c r="R16763" s="2"/>
    </row>
    <row r="16764" spans="18:18" ht="15">
      <c r="R16764" s="2"/>
    </row>
    <row r="16765" spans="18:18" ht="15">
      <c r="R16765" s="2"/>
    </row>
    <row r="16766" spans="18:18" ht="15">
      <c r="R16766" s="2"/>
    </row>
    <row r="16767" spans="18:18" ht="15">
      <c r="R16767" s="2"/>
    </row>
    <row r="16768" spans="18:18" ht="15">
      <c r="R16768" s="2"/>
    </row>
    <row r="16769" spans="18:18" ht="15">
      <c r="R16769" s="2"/>
    </row>
    <row r="16770" spans="18:18" ht="15">
      <c r="R16770" s="2"/>
    </row>
    <row r="16771" spans="18:18" ht="15">
      <c r="R16771" s="2"/>
    </row>
    <row r="16772" spans="18:18" ht="15">
      <c r="R16772" s="2"/>
    </row>
    <row r="16773" spans="18:18" ht="15">
      <c r="R16773" s="2"/>
    </row>
    <row r="16774" spans="18:18" ht="15">
      <c r="R16774" s="2"/>
    </row>
    <row r="16775" spans="18:18" ht="15">
      <c r="R16775" s="2"/>
    </row>
    <row r="16776" spans="18:18" ht="15">
      <c r="R16776" s="2"/>
    </row>
    <row r="16777" spans="18:18" ht="15">
      <c r="R16777" s="2"/>
    </row>
    <row r="16778" spans="18:18" ht="15">
      <c r="R16778" s="2"/>
    </row>
    <row r="16779" spans="18:18" ht="15">
      <c r="R16779" s="2"/>
    </row>
    <row r="16780" spans="18:18" ht="15">
      <c r="R16780" s="2"/>
    </row>
    <row r="16781" spans="18:18" ht="15">
      <c r="R16781" s="2"/>
    </row>
    <row r="16782" spans="18:18" ht="15">
      <c r="R16782" s="2"/>
    </row>
    <row r="16783" spans="18:18" ht="15">
      <c r="R16783" s="2"/>
    </row>
    <row r="16784" spans="18:18" ht="15">
      <c r="R16784" s="2"/>
    </row>
    <row r="16785" spans="18:18" ht="15">
      <c r="R16785" s="2"/>
    </row>
    <row r="16786" spans="18:18" ht="15">
      <c r="R16786" s="2"/>
    </row>
    <row r="16787" spans="18:18" ht="15">
      <c r="R16787" s="2"/>
    </row>
    <row r="16788" spans="18:18" ht="15">
      <c r="R16788" s="2"/>
    </row>
    <row r="16789" spans="18:18" ht="15">
      <c r="R16789" s="2"/>
    </row>
    <row r="16790" spans="18:18" ht="15">
      <c r="R16790" s="2"/>
    </row>
    <row r="16791" spans="18:18" ht="15">
      <c r="R16791" s="2"/>
    </row>
    <row r="16792" spans="18:18" ht="15">
      <c r="R16792" s="2"/>
    </row>
    <row r="16793" spans="18:18" ht="15">
      <c r="R16793" s="2"/>
    </row>
    <row r="16794" spans="18:18" ht="15">
      <c r="R16794" s="2"/>
    </row>
    <row r="16795" spans="18:18" ht="15">
      <c r="R16795" s="2"/>
    </row>
    <row r="16796" spans="18:18" ht="15">
      <c r="R16796" s="2"/>
    </row>
    <row r="16797" spans="18:18" ht="15">
      <c r="R16797" s="2"/>
    </row>
    <row r="16798" spans="18:18" ht="15">
      <c r="R16798" s="2"/>
    </row>
    <row r="16799" spans="18:18" ht="15">
      <c r="R16799" s="2"/>
    </row>
    <row r="16800" spans="18:18" ht="15">
      <c r="R16800" s="2"/>
    </row>
    <row r="16801" spans="18:18" ht="15">
      <c r="R16801" s="2"/>
    </row>
    <row r="16802" spans="18:18" ht="15">
      <c r="R16802" s="2"/>
    </row>
    <row r="16803" spans="18:18" ht="15">
      <c r="R16803" s="2"/>
    </row>
    <row r="16804" spans="18:18" ht="15">
      <c r="R16804" s="2"/>
    </row>
    <row r="16805" spans="18:18" ht="15">
      <c r="R16805" s="2"/>
    </row>
    <row r="16806" spans="18:18" ht="15">
      <c r="R16806" s="2"/>
    </row>
    <row r="16807" spans="18:18" ht="15">
      <c r="R16807" s="2"/>
    </row>
    <row r="16808" spans="18:18" ht="15">
      <c r="R16808" s="2"/>
    </row>
    <row r="16809" spans="18:18" ht="15">
      <c r="R16809" s="2"/>
    </row>
    <row r="16810" spans="18:18" ht="15">
      <c r="R16810" s="2"/>
    </row>
    <row r="16811" spans="18:18" ht="15">
      <c r="R16811" s="2"/>
    </row>
    <row r="16812" spans="18:18" ht="15">
      <c r="R16812" s="2"/>
    </row>
    <row r="16813" spans="18:18" ht="15">
      <c r="R16813" s="2"/>
    </row>
    <row r="16814" spans="18:18" ht="15">
      <c r="R16814" s="2"/>
    </row>
    <row r="16815" spans="18:18" ht="15">
      <c r="R16815" s="2"/>
    </row>
    <row r="16816" spans="18:18" ht="15">
      <c r="R16816" s="2"/>
    </row>
    <row r="16817" spans="18:18" ht="15">
      <c r="R16817" s="2"/>
    </row>
    <row r="16818" spans="18:18" ht="15">
      <c r="R16818" s="2"/>
    </row>
    <row r="16819" spans="18:18" ht="15">
      <c r="R16819" s="2"/>
    </row>
    <row r="16820" spans="18:18" ht="15">
      <c r="R16820" s="2"/>
    </row>
    <row r="16821" spans="18:18" ht="15">
      <c r="R16821" s="2"/>
    </row>
    <row r="16822" spans="18:18" ht="15">
      <c r="R16822" s="2"/>
    </row>
    <row r="16823" spans="18:18" ht="15">
      <c r="R16823" s="2"/>
    </row>
    <row r="16824" spans="18:18" ht="15">
      <c r="R16824" s="2"/>
    </row>
    <row r="16825" spans="18:18" ht="15">
      <c r="R16825" s="2"/>
    </row>
    <row r="16826" spans="18:18" ht="15">
      <c r="R16826" s="2"/>
    </row>
    <row r="16827" spans="18:18" ht="15">
      <c r="R16827" s="2"/>
    </row>
    <row r="16828" spans="18:18" ht="15">
      <c r="R16828" s="2"/>
    </row>
    <row r="16829" spans="18:18" ht="15">
      <c r="R16829" s="2"/>
    </row>
    <row r="16830" spans="18:18" ht="15">
      <c r="R16830" s="2"/>
    </row>
    <row r="16831" spans="18:18" ht="15">
      <c r="R16831" s="2"/>
    </row>
    <row r="16832" spans="18:18" ht="15">
      <c r="R16832" s="2"/>
    </row>
    <row r="16833" spans="18:18" ht="15">
      <c r="R16833" s="2"/>
    </row>
    <row r="16834" spans="18:18" ht="15">
      <c r="R16834" s="2"/>
    </row>
    <row r="16835" spans="18:18" ht="15">
      <c r="R16835" s="2"/>
    </row>
    <row r="16836" spans="18:18" ht="15">
      <c r="R16836" s="2"/>
    </row>
    <row r="16837" spans="18:18" ht="15">
      <c r="R16837" s="2"/>
    </row>
    <row r="16838" spans="18:18" ht="15">
      <c r="R16838" s="2"/>
    </row>
    <row r="16839" spans="18:18" ht="15">
      <c r="R16839" s="2"/>
    </row>
    <row r="16840" spans="18:18" ht="15">
      <c r="R16840" s="2"/>
    </row>
    <row r="16841" spans="18:18" ht="15">
      <c r="R16841" s="2"/>
    </row>
    <row r="16842" spans="18:18" ht="15">
      <c r="R16842" s="2"/>
    </row>
    <row r="16843" spans="18:18" ht="15">
      <c r="R16843" s="2"/>
    </row>
    <row r="16844" spans="18:18" ht="15">
      <c r="R16844" s="2"/>
    </row>
    <row r="16845" spans="18:18" ht="15">
      <c r="R16845" s="2"/>
    </row>
    <row r="16846" spans="18:18" ht="15">
      <c r="R16846" s="2"/>
    </row>
    <row r="16847" spans="18:18" ht="15">
      <c r="R16847" s="2"/>
    </row>
    <row r="16848" spans="18:18" ht="15">
      <c r="R16848" s="2"/>
    </row>
    <row r="16849" spans="18:18" ht="15">
      <c r="R16849" s="2"/>
    </row>
    <row r="16850" spans="18:18" ht="15">
      <c r="R16850" s="2"/>
    </row>
    <row r="16851" spans="18:18" ht="15">
      <c r="R16851" s="2"/>
    </row>
    <row r="16852" spans="18:18" ht="15">
      <c r="R16852" s="2"/>
    </row>
    <row r="16853" spans="18:18" ht="15">
      <c r="R16853" s="2"/>
    </row>
    <row r="16854" spans="18:18" ht="15">
      <c r="R16854" s="2"/>
    </row>
    <row r="16855" spans="18:18" ht="15">
      <c r="R16855" s="2"/>
    </row>
    <row r="16856" spans="18:18" ht="15">
      <c r="R16856" s="2"/>
    </row>
    <row r="16857" spans="18:18" ht="15">
      <c r="R16857" s="2"/>
    </row>
    <row r="16858" spans="18:18" ht="15">
      <c r="R16858" s="2"/>
    </row>
    <row r="16859" spans="18:18" ht="15">
      <c r="R16859" s="2"/>
    </row>
    <row r="16860" spans="18:18" ht="15">
      <c r="R16860" s="2"/>
    </row>
    <row r="16861" spans="18:18" ht="15">
      <c r="R16861" s="2"/>
    </row>
    <row r="16862" spans="18:18" ht="15">
      <c r="R16862" s="2"/>
    </row>
    <row r="16863" spans="18:18" ht="15">
      <c r="R16863" s="2"/>
    </row>
    <row r="16864" spans="18:18" ht="15">
      <c r="R16864" s="2"/>
    </row>
    <row r="16865" spans="18:18" ht="15">
      <c r="R16865" s="2"/>
    </row>
    <row r="16866" spans="18:18" ht="15">
      <c r="R16866" s="2"/>
    </row>
    <row r="16867" spans="18:18" ht="15">
      <c r="R16867" s="2"/>
    </row>
    <row r="16868" spans="18:18" ht="15">
      <c r="R16868" s="2"/>
    </row>
    <row r="16869" spans="18:18" ht="15">
      <c r="R16869" s="2"/>
    </row>
    <row r="16870" spans="18:18" ht="15">
      <c r="R16870" s="2"/>
    </row>
    <row r="16871" spans="18:18" ht="15">
      <c r="R16871" s="2"/>
    </row>
    <row r="16872" spans="18:18" ht="15">
      <c r="R16872" s="2"/>
    </row>
    <row r="16873" spans="18:18" ht="15">
      <c r="R16873" s="2"/>
    </row>
    <row r="16874" spans="18:18" ht="15">
      <c r="R16874" s="2"/>
    </row>
    <row r="16875" spans="18:18" ht="15">
      <c r="R16875" s="2"/>
    </row>
    <row r="16876" spans="18:18" ht="15">
      <c r="R16876" s="2"/>
    </row>
    <row r="16877" spans="18:18" ht="15">
      <c r="R16877" s="2"/>
    </row>
    <row r="16878" spans="18:18" ht="15">
      <c r="R16878" s="2"/>
    </row>
    <row r="16879" spans="18:18" ht="15">
      <c r="R16879" s="2"/>
    </row>
    <row r="16880" spans="18:18" ht="15">
      <c r="R16880" s="2"/>
    </row>
    <row r="16881" spans="18:18" ht="15">
      <c r="R16881" s="2"/>
    </row>
    <row r="16882" spans="18:18" ht="15">
      <c r="R16882" s="2"/>
    </row>
    <row r="16883" spans="18:18" ht="15">
      <c r="R16883" s="2"/>
    </row>
    <row r="16884" spans="18:18" ht="15">
      <c r="R16884" s="2"/>
    </row>
    <row r="16885" spans="18:18" ht="15">
      <c r="R16885" s="2"/>
    </row>
    <row r="16886" spans="18:18" ht="15">
      <c r="R16886" s="2"/>
    </row>
    <row r="16887" spans="18:18" ht="15">
      <c r="R16887" s="2"/>
    </row>
    <row r="16888" spans="18:18" ht="15">
      <c r="R16888" s="2"/>
    </row>
    <row r="16889" spans="18:18" ht="15">
      <c r="R16889" s="2"/>
    </row>
    <row r="16890" spans="18:18" ht="15">
      <c r="R16890" s="2"/>
    </row>
    <row r="16891" spans="18:18" ht="15">
      <c r="R16891" s="2"/>
    </row>
    <row r="16892" spans="18:18" ht="15">
      <c r="R16892" s="2"/>
    </row>
    <row r="16893" spans="18:18" ht="15">
      <c r="R16893" s="2"/>
    </row>
    <row r="16894" spans="18:18" ht="15">
      <c r="R16894" s="2"/>
    </row>
    <row r="16895" spans="18:18" ht="15">
      <c r="R16895" s="2"/>
    </row>
    <row r="16896" spans="18:18" ht="15">
      <c r="R16896" s="2"/>
    </row>
    <row r="16897" spans="18:18" ht="15">
      <c r="R16897" s="2"/>
    </row>
    <row r="16898" spans="18:18" ht="15">
      <c r="R16898" s="2"/>
    </row>
    <row r="16899" spans="18:18" ht="15">
      <c r="R16899" s="2"/>
    </row>
    <row r="16900" spans="18:18" ht="15">
      <c r="R16900" s="2"/>
    </row>
    <row r="16901" spans="18:18" ht="15">
      <c r="R16901" s="2"/>
    </row>
    <row r="16902" spans="18:18" ht="15">
      <c r="R16902" s="2"/>
    </row>
    <row r="16903" spans="18:18" ht="15">
      <c r="R16903" s="2"/>
    </row>
    <row r="16904" spans="18:18" ht="15">
      <c r="R16904" s="2"/>
    </row>
    <row r="16905" spans="18:18" ht="15">
      <c r="R16905" s="2"/>
    </row>
    <row r="16906" spans="18:18" ht="15">
      <c r="R16906" s="2"/>
    </row>
    <row r="16907" spans="18:18" ht="15">
      <c r="R16907" s="2"/>
    </row>
    <row r="16908" spans="18:18" ht="15">
      <c r="R16908" s="2"/>
    </row>
    <row r="16909" spans="18:18" ht="15">
      <c r="R16909" s="2"/>
    </row>
    <row r="16910" spans="18:18" ht="15">
      <c r="R16910" s="2"/>
    </row>
    <row r="16911" spans="18:18" ht="15">
      <c r="R16911" s="2"/>
    </row>
    <row r="16912" spans="18:18" ht="15">
      <c r="R16912" s="2"/>
    </row>
    <row r="16913" spans="18:18" ht="15">
      <c r="R16913" s="2"/>
    </row>
    <row r="16914" spans="18:18" ht="15">
      <c r="R16914" s="2"/>
    </row>
    <row r="16915" spans="18:18" ht="15">
      <c r="R16915" s="2"/>
    </row>
    <row r="16916" spans="18:18" ht="15">
      <c r="R16916" s="2"/>
    </row>
    <row r="16917" spans="18:18" ht="15">
      <c r="R16917" s="2"/>
    </row>
    <row r="16918" spans="18:18" ht="15">
      <c r="R16918" s="2"/>
    </row>
    <row r="16919" spans="18:18" ht="15">
      <c r="R16919" s="2"/>
    </row>
    <row r="16920" spans="18:18" ht="15">
      <c r="R16920" s="2"/>
    </row>
    <row r="16921" spans="18:18" ht="15">
      <c r="R16921" s="2"/>
    </row>
    <row r="16922" spans="18:18" ht="15">
      <c r="R16922" s="2"/>
    </row>
    <row r="16923" spans="18:18" ht="15">
      <c r="R16923" s="2"/>
    </row>
    <row r="16924" spans="18:18" ht="15">
      <c r="R16924" s="2"/>
    </row>
    <row r="16925" spans="18:18" ht="15">
      <c r="R16925" s="2"/>
    </row>
    <row r="16926" spans="18:18" ht="15">
      <c r="R16926" s="2"/>
    </row>
    <row r="16927" spans="18:18" ht="15">
      <c r="R16927" s="2"/>
    </row>
    <row r="16928" spans="18:18" ht="15">
      <c r="R16928" s="2"/>
    </row>
    <row r="16929" spans="18:18" ht="15">
      <c r="R16929" s="2"/>
    </row>
    <row r="16930" spans="18:18" ht="15">
      <c r="R16930" s="2"/>
    </row>
    <row r="16931" spans="18:18" ht="15">
      <c r="R16931" s="2"/>
    </row>
    <row r="16932" spans="18:18" ht="15">
      <c r="R16932" s="2"/>
    </row>
    <row r="16933" spans="18:18" ht="15">
      <c r="R16933" s="2"/>
    </row>
    <row r="16934" spans="18:18" ht="15">
      <c r="R16934" s="2"/>
    </row>
    <row r="16935" spans="18:18" ht="15">
      <c r="R16935" s="2"/>
    </row>
    <row r="16936" spans="18:18" ht="15">
      <c r="R16936" s="2"/>
    </row>
    <row r="16937" spans="18:18" ht="15">
      <c r="R16937" s="2"/>
    </row>
    <row r="16938" spans="18:18" ht="15">
      <c r="R16938" s="2"/>
    </row>
    <row r="16939" spans="18:18" ht="15">
      <c r="R16939" s="2"/>
    </row>
    <row r="16940" spans="18:18" ht="15">
      <c r="R16940" s="2"/>
    </row>
    <row r="16941" spans="18:18" ht="15">
      <c r="R16941" s="2"/>
    </row>
    <row r="16942" spans="18:18" ht="15">
      <c r="R16942" s="2"/>
    </row>
    <row r="16943" spans="18:18" ht="15">
      <c r="R16943" s="2"/>
    </row>
    <row r="16944" spans="18:18" ht="15">
      <c r="R16944" s="2"/>
    </row>
    <row r="16945" spans="18:18" ht="15">
      <c r="R16945" s="2"/>
    </row>
    <row r="16946" spans="18:18" ht="15">
      <c r="R16946" s="2"/>
    </row>
    <row r="16947" spans="18:18" ht="15">
      <c r="R16947" s="2"/>
    </row>
    <row r="16948" spans="18:18" ht="15">
      <c r="R16948" s="2"/>
    </row>
    <row r="16949" spans="18:18" ht="15">
      <c r="R16949" s="2"/>
    </row>
    <row r="16950" spans="18:18" ht="15">
      <c r="R16950" s="2"/>
    </row>
    <row r="16951" spans="18:18" ht="15">
      <c r="R16951" s="2"/>
    </row>
    <row r="16952" spans="18:18" ht="15">
      <c r="R16952" s="2"/>
    </row>
    <row r="16953" spans="18:18" ht="15">
      <c r="R16953" s="2"/>
    </row>
    <row r="16954" spans="18:18" ht="15">
      <c r="R16954" s="2"/>
    </row>
    <row r="16955" spans="18:18" ht="15">
      <c r="R16955" s="2"/>
    </row>
    <row r="16956" spans="18:18" ht="15">
      <c r="R16956" s="2"/>
    </row>
    <row r="16957" spans="18:18" ht="15">
      <c r="R16957" s="2"/>
    </row>
    <row r="16958" spans="18:18" ht="15">
      <c r="R16958" s="2"/>
    </row>
    <row r="16959" spans="18:18" ht="15">
      <c r="R16959" s="2"/>
    </row>
    <row r="16960" spans="18:18" ht="15">
      <c r="R16960" s="2"/>
    </row>
    <row r="16961" spans="18:18" ht="15">
      <c r="R16961" s="2"/>
    </row>
    <row r="16962" spans="18:18" ht="15">
      <c r="R16962" s="2"/>
    </row>
    <row r="16963" spans="18:18" ht="15">
      <c r="R16963" s="2"/>
    </row>
    <row r="16964" spans="18:18" ht="15">
      <c r="R16964" s="2"/>
    </row>
    <row r="16965" spans="18:18" ht="15">
      <c r="R16965" s="2"/>
    </row>
    <row r="16966" spans="18:18" ht="15">
      <c r="R16966" s="2"/>
    </row>
    <row r="16967" spans="18:18" ht="15">
      <c r="R16967" s="2"/>
    </row>
    <row r="16968" spans="18:18" ht="15">
      <c r="R16968" s="2"/>
    </row>
    <row r="16969" spans="18:18" ht="15">
      <c r="R16969" s="2"/>
    </row>
    <row r="16970" spans="18:18" ht="15">
      <c r="R16970" s="2"/>
    </row>
    <row r="16971" spans="18:18" ht="15">
      <c r="R16971" s="2"/>
    </row>
    <row r="16972" spans="18:18" ht="15">
      <c r="R16972" s="2"/>
    </row>
    <row r="16973" spans="18:18" ht="15">
      <c r="R16973" s="2"/>
    </row>
    <row r="16974" spans="18:18" ht="15">
      <c r="R16974" s="2"/>
    </row>
    <row r="16975" spans="18:18" ht="15">
      <c r="R16975" s="2"/>
    </row>
    <row r="16976" spans="18:18" ht="15">
      <c r="R16976" s="2"/>
    </row>
    <row r="16977" spans="18:18" ht="15">
      <c r="R16977" s="2"/>
    </row>
    <row r="16978" spans="18:18" ht="15">
      <c r="R16978" s="2"/>
    </row>
    <row r="16979" spans="18:18" ht="15">
      <c r="R16979" s="2"/>
    </row>
    <row r="16980" spans="18:18" ht="15">
      <c r="R16980" s="2"/>
    </row>
    <row r="16981" spans="18:18" ht="15">
      <c r="R16981" s="2"/>
    </row>
    <row r="16982" spans="18:18" ht="15">
      <c r="R16982" s="2"/>
    </row>
    <row r="16983" spans="18:18" ht="15">
      <c r="R16983" s="2"/>
    </row>
    <row r="16984" spans="18:18" ht="15">
      <c r="R16984" s="2"/>
    </row>
    <row r="16985" spans="18:18" ht="15">
      <c r="R16985" s="2"/>
    </row>
    <row r="16986" spans="18:18" ht="15">
      <c r="R16986" s="2"/>
    </row>
    <row r="16987" spans="18:18" ht="15">
      <c r="R16987" s="2"/>
    </row>
    <row r="16988" spans="18:18" ht="15">
      <c r="R16988" s="2"/>
    </row>
    <row r="16989" spans="18:18" ht="15">
      <c r="R16989" s="2"/>
    </row>
    <row r="16990" spans="18:18" ht="15">
      <c r="R16990" s="2"/>
    </row>
    <row r="16991" spans="18:18" ht="15">
      <c r="R16991" s="2"/>
    </row>
    <row r="16992" spans="18:18" ht="15">
      <c r="R16992" s="2"/>
    </row>
    <row r="16993" spans="18:18" ht="15">
      <c r="R16993" s="2"/>
    </row>
    <row r="16994" spans="18:18" ht="15">
      <c r="R16994" s="2"/>
    </row>
    <row r="16995" spans="18:18" ht="15">
      <c r="R16995" s="2"/>
    </row>
    <row r="16996" spans="18:18" ht="15">
      <c r="R16996" s="2"/>
    </row>
    <row r="16997" spans="18:18" ht="15">
      <c r="R16997" s="2"/>
    </row>
    <row r="16998" spans="18:18" ht="15">
      <c r="R16998" s="2"/>
    </row>
    <row r="16999" spans="18:18" ht="15">
      <c r="R16999" s="2"/>
    </row>
    <row r="17000" spans="18:18" ht="15">
      <c r="R17000" s="2"/>
    </row>
    <row r="17001" spans="18:18" ht="15">
      <c r="R17001" s="2"/>
    </row>
    <row r="17002" spans="18:18" ht="15">
      <c r="R17002" s="2"/>
    </row>
    <row r="17003" spans="18:18" ht="15">
      <c r="R17003" s="2"/>
    </row>
    <row r="17004" spans="18:18" ht="15">
      <c r="R17004" s="2"/>
    </row>
    <row r="17005" spans="18:18" ht="15">
      <c r="R17005" s="2"/>
    </row>
    <row r="17006" spans="18:18" ht="15">
      <c r="R17006" s="2"/>
    </row>
    <row r="17007" spans="18:18" ht="15">
      <c r="R17007" s="2"/>
    </row>
    <row r="17008" spans="18:18" ht="15">
      <c r="R17008" s="2"/>
    </row>
    <row r="17009" spans="18:18" ht="15">
      <c r="R17009" s="2"/>
    </row>
    <row r="17010" spans="18:18" ht="15">
      <c r="R17010" s="2"/>
    </row>
    <row r="17011" spans="18:18" ht="15">
      <c r="R17011" s="2"/>
    </row>
    <row r="17012" spans="18:18" ht="15">
      <c r="R17012" s="2"/>
    </row>
    <row r="17013" spans="18:18" ht="15">
      <c r="R17013" s="2"/>
    </row>
    <row r="17014" spans="18:18" ht="15">
      <c r="R17014" s="2"/>
    </row>
    <row r="17015" spans="18:18" ht="15">
      <c r="R17015" s="2"/>
    </row>
    <row r="17016" spans="18:18" ht="15">
      <c r="R17016" s="2"/>
    </row>
    <row r="17017" spans="18:18" ht="15">
      <c r="R17017" s="2"/>
    </row>
    <row r="17018" spans="18:18" ht="15">
      <c r="R17018" s="2"/>
    </row>
    <row r="17019" spans="18:18" ht="15">
      <c r="R17019" s="2"/>
    </row>
    <row r="17020" spans="18:18" ht="15">
      <c r="R17020" s="2"/>
    </row>
    <row r="17021" spans="18:18" ht="15">
      <c r="R17021" s="2"/>
    </row>
    <row r="17022" spans="18:18" ht="15">
      <c r="R17022" s="2"/>
    </row>
    <row r="17023" spans="18:18" ht="15">
      <c r="R17023" s="2"/>
    </row>
    <row r="17024" spans="18:18" ht="15">
      <c r="R17024" s="2"/>
    </row>
    <row r="17025" spans="18:18" ht="15">
      <c r="R17025" s="2"/>
    </row>
    <row r="17026" spans="18:18" ht="15">
      <c r="R17026" s="2"/>
    </row>
    <row r="17027" spans="18:18" ht="15">
      <c r="R17027" s="2"/>
    </row>
    <row r="17028" spans="18:18" ht="15">
      <c r="R17028" s="2"/>
    </row>
    <row r="17029" spans="18:18" ht="15">
      <c r="R17029" s="2"/>
    </row>
    <row r="17030" spans="18:18" ht="15">
      <c r="R17030" s="2"/>
    </row>
    <row r="17031" spans="18:18" ht="15">
      <c r="R17031" s="2"/>
    </row>
    <row r="17032" spans="18:18" ht="15">
      <c r="R17032" s="2"/>
    </row>
    <row r="17033" spans="18:18" ht="15">
      <c r="R17033" s="2"/>
    </row>
    <row r="17034" spans="18:18" ht="15">
      <c r="R17034" s="2"/>
    </row>
    <row r="17035" spans="18:18" ht="15">
      <c r="R17035" s="2"/>
    </row>
    <row r="17036" spans="18:18" ht="15">
      <c r="R17036" s="2"/>
    </row>
    <row r="17037" spans="18:18" ht="15">
      <c r="R17037" s="2"/>
    </row>
    <row r="17038" spans="18:18" ht="15">
      <c r="R17038" s="2"/>
    </row>
    <row r="17039" spans="18:18" ht="15">
      <c r="R17039" s="2"/>
    </row>
    <row r="17040" spans="18:18" ht="15">
      <c r="R17040" s="2"/>
    </row>
    <row r="17041" spans="18:18" ht="15">
      <c r="R17041" s="2"/>
    </row>
    <row r="17042" spans="18:18" ht="15">
      <c r="R17042" s="2"/>
    </row>
    <row r="17043" spans="18:18" ht="15">
      <c r="R17043" s="2"/>
    </row>
    <row r="17044" spans="18:18" ht="15">
      <c r="R17044" s="2"/>
    </row>
    <row r="17045" spans="18:18" ht="15">
      <c r="R17045" s="2"/>
    </row>
    <row r="17046" spans="18:18" ht="15">
      <c r="R17046" s="2"/>
    </row>
    <row r="17047" spans="18:18" ht="15">
      <c r="R17047" s="2"/>
    </row>
    <row r="17048" spans="18:18" ht="15">
      <c r="R17048" s="2"/>
    </row>
    <row r="17049" spans="18:18" ht="15">
      <c r="R17049" s="2"/>
    </row>
    <row r="17050" spans="18:18" ht="15">
      <c r="R17050" s="2"/>
    </row>
    <row r="17051" spans="18:18" ht="15">
      <c r="R17051" s="2"/>
    </row>
    <row r="17052" spans="18:18" ht="15">
      <c r="R17052" s="2"/>
    </row>
    <row r="17053" spans="18:18" ht="15">
      <c r="R17053" s="2"/>
    </row>
    <row r="17054" spans="18:18" ht="15">
      <c r="R17054" s="2"/>
    </row>
    <row r="17055" spans="18:18" ht="15">
      <c r="R17055" s="2"/>
    </row>
    <row r="17056" spans="18:18" ht="15">
      <c r="R17056" s="2"/>
    </row>
    <row r="17057" spans="18:18" ht="15">
      <c r="R17057" s="2"/>
    </row>
    <row r="17058" spans="18:18" ht="15">
      <c r="R17058" s="2"/>
    </row>
    <row r="17059" spans="18:18" ht="15">
      <c r="R17059" s="2"/>
    </row>
    <row r="17060" spans="18:18" ht="15">
      <c r="R17060" s="2"/>
    </row>
    <row r="17061" spans="18:18" ht="15">
      <c r="R17061" s="2"/>
    </row>
    <row r="17062" spans="18:18" ht="15">
      <c r="R17062" s="2"/>
    </row>
    <row r="17063" spans="18:18" ht="15">
      <c r="R17063" s="2"/>
    </row>
    <row r="17064" spans="18:18" ht="15">
      <c r="R17064" s="2"/>
    </row>
    <row r="17065" spans="18:18" ht="15">
      <c r="R17065" s="2"/>
    </row>
    <row r="17066" spans="18:18" ht="15">
      <c r="R17066" s="2"/>
    </row>
    <row r="17067" spans="18:18" ht="15">
      <c r="R17067" s="2"/>
    </row>
    <row r="17068" spans="18:18" ht="15">
      <c r="R17068" s="2"/>
    </row>
    <row r="17069" spans="18:18" ht="15">
      <c r="R17069" s="2"/>
    </row>
    <row r="17070" spans="18:18" ht="15">
      <c r="R17070" s="2"/>
    </row>
    <row r="17071" spans="18:18" ht="15">
      <c r="R17071" s="2"/>
    </row>
    <row r="17072" spans="18:18" ht="15">
      <c r="R17072" s="2"/>
    </row>
    <row r="17073" spans="18:18" ht="15">
      <c r="R17073" s="2"/>
    </row>
    <row r="17074" spans="18:18" ht="15">
      <c r="R17074" s="2"/>
    </row>
    <row r="17075" spans="18:18" ht="15">
      <c r="R17075" s="2"/>
    </row>
    <row r="17076" spans="18:18" ht="15">
      <c r="R17076" s="2"/>
    </row>
    <row r="17077" spans="18:18" ht="15">
      <c r="R17077" s="2"/>
    </row>
    <row r="17078" spans="18:18" ht="15">
      <c r="R17078" s="2"/>
    </row>
    <row r="17079" spans="18:18" ht="15">
      <c r="R17079" s="2"/>
    </row>
    <row r="17080" spans="18:18" ht="15">
      <c r="R17080" s="2"/>
    </row>
    <row r="17081" spans="18:18" ht="15">
      <c r="R17081" s="2"/>
    </row>
    <row r="17082" spans="18:18" ht="15">
      <c r="R17082" s="2"/>
    </row>
    <row r="17083" spans="18:18" ht="15">
      <c r="R17083" s="2"/>
    </row>
    <row r="17084" spans="18:18" ht="15">
      <c r="R17084" s="2"/>
    </row>
    <row r="17085" spans="18:18" ht="15">
      <c r="R17085" s="2"/>
    </row>
    <row r="17086" spans="18:18" ht="15">
      <c r="R17086" s="2"/>
    </row>
    <row r="17087" spans="18:18" ht="15">
      <c r="R17087" s="2"/>
    </row>
    <row r="17088" spans="18:18" ht="15">
      <c r="R17088" s="2"/>
    </row>
    <row r="17089" spans="18:18" ht="15">
      <c r="R17089" s="2"/>
    </row>
    <row r="17090" spans="18:18" ht="15">
      <c r="R17090" s="2"/>
    </row>
    <row r="17091" spans="18:18" ht="15">
      <c r="R17091" s="2"/>
    </row>
    <row r="17092" spans="18:18" ht="15">
      <c r="R17092" s="2"/>
    </row>
    <row r="17093" spans="18:18" ht="15">
      <c r="R17093" s="2"/>
    </row>
    <row r="17094" spans="18:18" ht="15">
      <c r="R17094" s="2"/>
    </row>
    <row r="17095" spans="18:18" ht="15">
      <c r="R17095" s="2"/>
    </row>
    <row r="17096" spans="18:18" ht="15">
      <c r="R17096" s="2"/>
    </row>
    <row r="17097" spans="18:18" ht="15">
      <c r="R17097" s="2"/>
    </row>
    <row r="17098" spans="18:18" ht="15">
      <c r="R17098" s="2"/>
    </row>
    <row r="17099" spans="18:18" ht="15">
      <c r="R17099" s="2"/>
    </row>
    <row r="17100" spans="18:18" ht="15">
      <c r="R17100" s="2"/>
    </row>
    <row r="17101" spans="18:18" ht="15">
      <c r="R17101" s="2"/>
    </row>
    <row r="17102" spans="18:18" ht="15">
      <c r="R17102" s="2"/>
    </row>
    <row r="17103" spans="18:18" ht="15">
      <c r="R17103" s="2"/>
    </row>
    <row r="17104" spans="18:18" ht="15">
      <c r="R17104" s="2"/>
    </row>
    <row r="17105" spans="18:18" ht="15">
      <c r="R17105" s="2"/>
    </row>
    <row r="17106" spans="18:18" ht="15">
      <c r="R17106" s="2"/>
    </row>
    <row r="17107" spans="18:18" ht="15">
      <c r="R17107" s="2"/>
    </row>
    <row r="17108" spans="18:18" ht="15">
      <c r="R17108" s="2"/>
    </row>
    <row r="17109" spans="18:18" ht="15">
      <c r="R17109" s="2"/>
    </row>
    <row r="17110" spans="18:18" ht="15">
      <c r="R17110" s="2"/>
    </row>
    <row r="17111" spans="18:18" ht="15">
      <c r="R17111" s="2"/>
    </row>
    <row r="17112" spans="18:18" ht="15">
      <c r="R17112" s="2"/>
    </row>
    <row r="17113" spans="18:18" ht="15">
      <c r="R17113" s="2"/>
    </row>
    <row r="17114" spans="18:18" ht="15">
      <c r="R17114" s="2"/>
    </row>
    <row r="17115" spans="18:18" ht="15">
      <c r="R17115" s="2"/>
    </row>
    <row r="17116" spans="18:18" ht="15">
      <c r="R17116" s="2"/>
    </row>
    <row r="17117" spans="18:18" ht="15">
      <c r="R17117" s="2"/>
    </row>
    <row r="17118" spans="18:18" ht="15">
      <c r="R17118" s="2"/>
    </row>
    <row r="17119" spans="18:18" ht="15">
      <c r="R17119" s="2"/>
    </row>
    <row r="17120" spans="18:18" ht="15">
      <c r="R17120" s="2"/>
    </row>
    <row r="17121" spans="18:18" ht="15">
      <c r="R17121" s="2"/>
    </row>
    <row r="17122" spans="18:18" ht="15">
      <c r="R17122" s="2"/>
    </row>
    <row r="17123" spans="18:18" ht="15">
      <c r="R17123" s="2"/>
    </row>
    <row r="17124" spans="18:18" ht="15">
      <c r="R17124" s="2"/>
    </row>
    <row r="17125" spans="18:18" ht="15">
      <c r="R17125" s="2"/>
    </row>
    <row r="17126" spans="18:18" ht="15">
      <c r="R17126" s="2"/>
    </row>
    <row r="17127" spans="18:18" ht="15">
      <c r="R17127" s="2"/>
    </row>
    <row r="17128" spans="18:18" ht="15">
      <c r="R17128" s="2"/>
    </row>
    <row r="17129" spans="18:18" ht="15">
      <c r="R17129" s="2"/>
    </row>
    <row r="17130" spans="18:18" ht="15">
      <c r="R17130" s="2"/>
    </row>
    <row r="17131" spans="18:18" ht="15">
      <c r="R17131" s="2"/>
    </row>
    <row r="17132" spans="18:18" ht="15">
      <c r="R17132" s="2"/>
    </row>
    <row r="17133" spans="18:18" ht="15">
      <c r="R17133" s="2"/>
    </row>
    <row r="17134" spans="18:18" ht="15">
      <c r="R17134" s="2"/>
    </row>
    <row r="17135" spans="18:18" ht="15">
      <c r="R17135" s="2"/>
    </row>
    <row r="17136" spans="18:18" ht="15">
      <c r="R17136" s="2"/>
    </row>
    <row r="17137" spans="18:18" ht="15">
      <c r="R17137" s="2"/>
    </row>
    <row r="17138" spans="18:18" ht="15">
      <c r="R17138" s="2"/>
    </row>
    <row r="17139" spans="18:18" ht="15">
      <c r="R17139" s="2"/>
    </row>
    <row r="17140" spans="18:18" ht="15">
      <c r="R17140" s="2"/>
    </row>
    <row r="17141" spans="18:18" ht="15">
      <c r="R17141" s="2"/>
    </row>
    <row r="17142" spans="18:18" ht="15">
      <c r="R17142" s="2"/>
    </row>
    <row r="17143" spans="18:18" ht="15">
      <c r="R17143" s="2"/>
    </row>
    <row r="17144" spans="18:18" ht="15">
      <c r="R17144" s="2"/>
    </row>
    <row r="17145" spans="18:18" ht="15">
      <c r="R17145" s="2"/>
    </row>
    <row r="17146" spans="18:18" ht="15">
      <c r="R17146" s="2"/>
    </row>
    <row r="17147" spans="18:18" ht="15">
      <c r="R17147" s="2"/>
    </row>
    <row r="17148" spans="18:18" ht="15">
      <c r="R17148" s="2"/>
    </row>
    <row r="17149" spans="18:18" ht="15">
      <c r="R17149" s="2"/>
    </row>
    <row r="17150" spans="18:18" ht="15">
      <c r="R17150" s="2"/>
    </row>
    <row r="17151" spans="18:18" ht="15">
      <c r="R17151" s="2"/>
    </row>
    <row r="17152" spans="18:18" ht="15">
      <c r="R17152" s="2"/>
    </row>
    <row r="17153" spans="18:18" ht="15">
      <c r="R17153" s="2"/>
    </row>
    <row r="17154" spans="18:18" ht="15">
      <c r="R17154" s="2"/>
    </row>
    <row r="17155" spans="18:18" ht="15">
      <c r="R17155" s="2"/>
    </row>
    <row r="17156" spans="18:18" ht="15">
      <c r="R17156" s="2"/>
    </row>
    <row r="17157" spans="18:18" ht="15">
      <c r="R17157" s="2"/>
    </row>
    <row r="17158" spans="18:18" ht="15">
      <c r="R17158" s="2"/>
    </row>
    <row r="17159" spans="18:18" ht="15">
      <c r="R17159" s="2"/>
    </row>
    <row r="17160" spans="18:18" ht="15">
      <c r="R17160" s="2"/>
    </row>
    <row r="17161" spans="18:18" ht="15">
      <c r="R17161" s="2"/>
    </row>
    <row r="17162" spans="18:18" ht="15">
      <c r="R17162" s="2"/>
    </row>
    <row r="17163" spans="18:18" ht="15">
      <c r="R17163" s="2"/>
    </row>
    <row r="17164" spans="18:18" ht="15">
      <c r="R17164" s="2"/>
    </row>
    <row r="17165" spans="18:18" ht="15">
      <c r="R17165" s="2"/>
    </row>
    <row r="17166" spans="18:18" ht="15">
      <c r="R17166" s="2"/>
    </row>
    <row r="17167" spans="18:18" ht="15">
      <c r="R17167" s="2"/>
    </row>
    <row r="17168" spans="18:18" ht="15">
      <c r="R17168" s="2"/>
    </row>
    <row r="17169" spans="18:18" ht="15">
      <c r="R17169" s="2"/>
    </row>
    <row r="17170" spans="18:18" ht="15">
      <c r="R17170" s="2"/>
    </row>
    <row r="17171" spans="18:18" ht="15">
      <c r="R17171" s="2"/>
    </row>
    <row r="17172" spans="18:18" ht="15">
      <c r="R17172" s="2"/>
    </row>
    <row r="17173" spans="18:18" ht="15">
      <c r="R17173" s="2"/>
    </row>
    <row r="17174" spans="18:18" ht="15">
      <c r="R17174" s="2"/>
    </row>
    <row r="17175" spans="18:18" ht="15">
      <c r="R17175" s="2"/>
    </row>
    <row r="17176" spans="18:18" ht="15">
      <c r="R17176" s="2"/>
    </row>
    <row r="17177" spans="18:18" ht="15">
      <c r="R17177" s="2"/>
    </row>
    <row r="17178" spans="18:18" ht="15">
      <c r="R17178" s="2"/>
    </row>
    <row r="17179" spans="18:18" ht="15">
      <c r="R17179" s="2"/>
    </row>
    <row r="17180" spans="18:18" ht="15">
      <c r="R17180" s="2"/>
    </row>
    <row r="17181" spans="18:18" ht="15">
      <c r="R17181" s="2"/>
    </row>
    <row r="17182" spans="18:18" ht="15">
      <c r="R17182" s="2"/>
    </row>
    <row r="17183" spans="18:18" ht="15">
      <c r="R17183" s="2"/>
    </row>
    <row r="17184" spans="18:18" ht="15">
      <c r="R17184" s="2"/>
    </row>
    <row r="17185" spans="18:18" ht="15">
      <c r="R17185" s="2"/>
    </row>
    <row r="17186" spans="18:18" ht="15">
      <c r="R17186" s="2"/>
    </row>
    <row r="17187" spans="18:18" ht="15">
      <c r="R17187" s="2"/>
    </row>
    <row r="17188" spans="18:18" ht="15">
      <c r="R17188" s="2"/>
    </row>
    <row r="17189" spans="18:18" ht="15">
      <c r="R17189" s="2"/>
    </row>
    <row r="17190" spans="18:18" ht="15">
      <c r="R17190" s="2"/>
    </row>
    <row r="17191" spans="18:18" ht="15">
      <c r="R17191" s="2"/>
    </row>
    <row r="17192" spans="18:18" ht="15">
      <c r="R17192" s="2"/>
    </row>
    <row r="17193" spans="18:18" ht="15">
      <c r="R17193" s="2"/>
    </row>
    <row r="17194" spans="18:18" ht="15">
      <c r="R17194" s="2"/>
    </row>
    <row r="17195" spans="18:18" ht="15">
      <c r="R17195" s="2"/>
    </row>
    <row r="17196" spans="18:18" ht="15">
      <c r="R17196" s="2"/>
    </row>
    <row r="17197" spans="18:18" ht="15">
      <c r="R17197" s="2"/>
    </row>
    <row r="17198" spans="18:18" ht="15">
      <c r="R17198" s="2"/>
    </row>
    <row r="17199" spans="18:18" ht="15">
      <c r="R17199" s="2"/>
    </row>
    <row r="17200" spans="18:18" ht="15">
      <c r="R17200" s="2"/>
    </row>
    <row r="17201" spans="18:18" ht="15">
      <c r="R17201" s="2"/>
    </row>
    <row r="17202" spans="18:18" ht="15">
      <c r="R17202" s="2"/>
    </row>
    <row r="17203" spans="18:18" ht="15">
      <c r="R17203" s="2"/>
    </row>
    <row r="17204" spans="18:18" ht="15">
      <c r="R17204" s="2"/>
    </row>
    <row r="17205" spans="18:18" ht="15">
      <c r="R17205" s="2"/>
    </row>
    <row r="17206" spans="18:18" ht="15">
      <c r="R17206" s="2"/>
    </row>
    <row r="17207" spans="18:18" ht="15">
      <c r="R17207" s="2"/>
    </row>
    <row r="17208" spans="18:18" ht="15">
      <c r="R17208" s="2"/>
    </row>
    <row r="17209" spans="18:18" ht="15">
      <c r="R17209" s="2"/>
    </row>
    <row r="17210" spans="18:18" ht="15">
      <c r="R17210" s="2"/>
    </row>
    <row r="17211" spans="18:18" ht="15">
      <c r="R17211" s="2"/>
    </row>
    <row r="17212" spans="18:18" ht="15">
      <c r="R17212" s="2"/>
    </row>
    <row r="17213" spans="18:18" ht="15">
      <c r="R17213" s="2"/>
    </row>
    <row r="17214" spans="18:18" ht="15">
      <c r="R17214" s="2"/>
    </row>
    <row r="17215" spans="18:18" ht="15">
      <c r="R17215" s="2"/>
    </row>
    <row r="17216" spans="18:18" ht="15">
      <c r="R17216" s="2"/>
    </row>
    <row r="17217" spans="18:18" ht="15">
      <c r="R17217" s="2"/>
    </row>
    <row r="17218" spans="18:18" ht="15">
      <c r="R17218" s="2"/>
    </row>
    <row r="17219" spans="18:18" ht="15">
      <c r="R17219" s="2"/>
    </row>
    <row r="17220" spans="18:18" ht="15">
      <c r="R17220" s="2"/>
    </row>
    <row r="17221" spans="18:18" ht="15">
      <c r="R17221" s="2"/>
    </row>
    <row r="17222" spans="18:18" ht="15">
      <c r="R17222" s="2"/>
    </row>
    <row r="17223" spans="18:18" ht="15">
      <c r="R17223" s="2"/>
    </row>
    <row r="17224" spans="18:18" ht="15">
      <c r="R17224" s="2"/>
    </row>
    <row r="17225" spans="18:18" ht="15">
      <c r="R17225" s="2"/>
    </row>
    <row r="17226" spans="18:18" ht="15">
      <c r="R17226" s="2"/>
    </row>
    <row r="17227" spans="18:18" ht="15">
      <c r="R17227" s="2"/>
    </row>
    <row r="17228" spans="18:18" ht="15">
      <c r="R17228" s="2"/>
    </row>
    <row r="17229" spans="18:18" ht="15">
      <c r="R17229" s="2"/>
    </row>
    <row r="17230" spans="18:18" ht="15">
      <c r="R17230" s="2"/>
    </row>
    <row r="17231" spans="18:18" ht="15">
      <c r="R17231" s="2"/>
    </row>
    <row r="17232" spans="18:18" ht="15">
      <c r="R17232" s="2"/>
    </row>
    <row r="17233" spans="18:18" ht="15">
      <c r="R17233" s="2"/>
    </row>
    <row r="17234" spans="18:18" ht="15">
      <c r="R17234" s="2"/>
    </row>
    <row r="17235" spans="18:18" ht="15">
      <c r="R17235" s="2"/>
    </row>
    <row r="17236" spans="18:18" ht="15">
      <c r="R17236" s="2"/>
    </row>
    <row r="17237" spans="18:18" ht="15">
      <c r="R17237" s="2"/>
    </row>
    <row r="17238" spans="18:18" ht="15">
      <c r="R17238" s="2"/>
    </row>
    <row r="17239" spans="18:18" ht="15">
      <c r="R17239" s="2"/>
    </row>
    <row r="17240" spans="18:18" ht="15">
      <c r="R17240" s="2"/>
    </row>
    <row r="17241" spans="18:18" ht="15">
      <c r="R17241" s="2"/>
    </row>
    <row r="17242" spans="18:18" ht="15">
      <c r="R17242" s="2"/>
    </row>
    <row r="17243" spans="18:18" ht="15">
      <c r="R17243" s="2"/>
    </row>
    <row r="17244" spans="18:18" ht="15">
      <c r="R17244" s="2"/>
    </row>
    <row r="17245" spans="18:18" ht="15">
      <c r="R17245" s="2"/>
    </row>
    <row r="17246" spans="18:18" ht="15">
      <c r="R17246" s="2"/>
    </row>
    <row r="17247" spans="18:18" ht="15">
      <c r="R17247" s="2"/>
    </row>
    <row r="17248" spans="18:18" ht="15">
      <c r="R17248" s="2"/>
    </row>
    <row r="17249" spans="18:18" ht="15">
      <c r="R17249" s="2"/>
    </row>
    <row r="17250" spans="18:18" ht="15">
      <c r="R17250" s="2"/>
    </row>
    <row r="17251" spans="18:18" ht="15">
      <c r="R17251" s="2"/>
    </row>
    <row r="17252" spans="18:18" ht="15">
      <c r="R17252" s="2"/>
    </row>
    <row r="17253" spans="18:18" ht="15">
      <c r="R17253" s="2"/>
    </row>
    <row r="17254" spans="18:18" ht="15">
      <c r="R17254" s="2"/>
    </row>
    <row r="17255" spans="18:18" ht="15">
      <c r="R17255" s="2"/>
    </row>
    <row r="17256" spans="18:18" ht="15">
      <c r="R17256" s="2"/>
    </row>
    <row r="17257" spans="18:18" ht="15">
      <c r="R17257" s="2"/>
    </row>
    <row r="17258" spans="18:18" ht="15">
      <c r="R17258" s="2"/>
    </row>
    <row r="17259" spans="18:18" ht="15">
      <c r="R17259" s="2"/>
    </row>
    <row r="17260" spans="18:18" ht="15">
      <c r="R17260" s="2"/>
    </row>
    <row r="17261" spans="18:18" ht="15">
      <c r="R17261" s="2"/>
    </row>
    <row r="17262" spans="18:18" ht="15">
      <c r="R17262" s="2"/>
    </row>
    <row r="17263" spans="18:18" ht="15">
      <c r="R17263" s="2"/>
    </row>
    <row r="17264" spans="18:18" ht="15">
      <c r="R17264" s="2"/>
    </row>
    <row r="17265" spans="18:18" ht="15">
      <c r="R17265" s="2"/>
    </row>
    <row r="17266" spans="18:18" ht="15">
      <c r="R17266" s="2"/>
    </row>
    <row r="17267" spans="18:18" ht="15">
      <c r="R17267" s="2"/>
    </row>
    <row r="17268" spans="18:18" ht="15">
      <c r="R17268" s="2"/>
    </row>
    <row r="17269" spans="18:18" ht="15">
      <c r="R17269" s="2"/>
    </row>
    <row r="17270" spans="18:18" ht="15">
      <c r="R17270" s="2"/>
    </row>
    <row r="17271" spans="18:18" ht="15">
      <c r="R17271" s="2"/>
    </row>
    <row r="17272" spans="18:18" ht="15">
      <c r="R17272" s="2"/>
    </row>
    <row r="17273" spans="18:18" ht="15">
      <c r="R17273" s="2"/>
    </row>
    <row r="17274" spans="18:18" ht="15">
      <c r="R17274" s="2"/>
    </row>
    <row r="17275" spans="18:18" ht="15">
      <c r="R17275" s="2"/>
    </row>
    <row r="17276" spans="18:18" ht="15">
      <c r="R17276" s="2"/>
    </row>
    <row r="17277" spans="18:18" ht="15">
      <c r="R17277" s="2"/>
    </row>
    <row r="17278" spans="18:18" ht="15">
      <c r="R17278" s="2"/>
    </row>
    <row r="17279" spans="18:18" ht="15">
      <c r="R17279" s="2"/>
    </row>
    <row r="17280" spans="18:18" ht="15">
      <c r="R17280" s="2"/>
    </row>
    <row r="17281" spans="18:18" ht="15">
      <c r="R17281" s="2"/>
    </row>
    <row r="17282" spans="18:18" ht="15">
      <c r="R17282" s="2"/>
    </row>
    <row r="17283" spans="18:18" ht="15">
      <c r="R17283" s="2"/>
    </row>
    <row r="17284" spans="18:18" ht="15">
      <c r="R17284" s="2"/>
    </row>
    <row r="17285" spans="18:18" ht="15">
      <c r="R17285" s="2"/>
    </row>
    <row r="17286" spans="18:18" ht="15">
      <c r="R17286" s="2"/>
    </row>
    <row r="17287" spans="18:18" ht="15">
      <c r="R17287" s="2"/>
    </row>
    <row r="17288" spans="18:18" ht="15">
      <c r="R17288" s="2"/>
    </row>
    <row r="17289" spans="18:18" ht="15">
      <c r="R17289" s="2"/>
    </row>
    <row r="17290" spans="18:18" ht="15">
      <c r="R17290" s="2"/>
    </row>
    <row r="17291" spans="18:18" ht="15">
      <c r="R17291" s="2"/>
    </row>
    <row r="17292" spans="18:18" ht="15">
      <c r="R17292" s="2"/>
    </row>
    <row r="17293" spans="18:18" ht="15">
      <c r="R17293" s="2"/>
    </row>
    <row r="17294" spans="18:18" ht="15">
      <c r="R17294" s="2"/>
    </row>
    <row r="17295" spans="18:18" ht="15">
      <c r="R17295" s="2"/>
    </row>
    <row r="17296" spans="18:18" ht="15">
      <c r="R17296" s="2"/>
    </row>
    <row r="17297" spans="18:18" ht="15">
      <c r="R17297" s="2"/>
    </row>
    <row r="17298" spans="18:18" ht="15">
      <c r="R17298" s="2"/>
    </row>
    <row r="17299" spans="18:18" ht="15">
      <c r="R17299" s="2"/>
    </row>
    <row r="17300" spans="18:18" ht="15">
      <c r="R17300" s="2"/>
    </row>
    <row r="17301" spans="18:18" ht="15">
      <c r="R17301" s="2"/>
    </row>
    <row r="17302" spans="18:18" ht="15">
      <c r="R17302" s="2"/>
    </row>
    <row r="17303" spans="18:18" ht="15">
      <c r="R17303" s="2"/>
    </row>
    <row r="17304" spans="18:18" ht="15">
      <c r="R17304" s="2"/>
    </row>
    <row r="17305" spans="18:18" ht="15">
      <c r="R17305" s="2"/>
    </row>
    <row r="17306" spans="18:18" ht="15">
      <c r="R17306" s="2"/>
    </row>
    <row r="17307" spans="18:18" ht="15">
      <c r="R17307" s="2"/>
    </row>
    <row r="17308" spans="18:18" ht="15">
      <c r="R17308" s="2"/>
    </row>
    <row r="17309" spans="18:18" ht="15">
      <c r="R17309" s="2"/>
    </row>
    <row r="17310" spans="18:18" ht="15">
      <c r="R17310" s="2"/>
    </row>
    <row r="17311" spans="18:18" ht="15">
      <c r="R17311" s="2"/>
    </row>
    <row r="17312" spans="18:18" ht="15">
      <c r="R17312" s="2"/>
    </row>
    <row r="17313" spans="18:18" ht="15">
      <c r="R17313" s="2"/>
    </row>
    <row r="17314" spans="18:18" ht="15">
      <c r="R17314" s="2"/>
    </row>
    <row r="17315" spans="18:18" ht="15">
      <c r="R17315" s="2"/>
    </row>
    <row r="17316" spans="18:18" ht="15">
      <c r="R17316" s="2"/>
    </row>
    <row r="17317" spans="18:18" ht="15">
      <c r="R17317" s="2"/>
    </row>
    <row r="17318" spans="18:18" ht="15">
      <c r="R17318" s="2"/>
    </row>
    <row r="17319" spans="18:18" ht="15">
      <c r="R17319" s="2"/>
    </row>
    <row r="17320" spans="18:18" ht="15">
      <c r="R17320" s="2"/>
    </row>
    <row r="17321" spans="18:18" ht="15">
      <c r="R17321" s="2"/>
    </row>
    <row r="17322" spans="18:18" ht="15">
      <c r="R17322" s="2"/>
    </row>
    <row r="17323" spans="18:18" ht="15">
      <c r="R17323" s="2"/>
    </row>
    <row r="17324" spans="18:18" ht="15">
      <c r="R17324" s="2"/>
    </row>
    <row r="17325" spans="18:18" ht="15">
      <c r="R17325" s="2"/>
    </row>
    <row r="17326" spans="18:18" ht="15">
      <c r="R17326" s="2"/>
    </row>
    <row r="17327" spans="18:18" ht="15">
      <c r="R17327" s="2"/>
    </row>
    <row r="17328" spans="18:18" ht="15">
      <c r="R17328" s="2"/>
    </row>
    <row r="17329" spans="18:18" ht="15">
      <c r="R17329" s="2"/>
    </row>
    <row r="17330" spans="18:18" ht="15">
      <c r="R17330" s="2"/>
    </row>
    <row r="17331" spans="18:18" ht="15">
      <c r="R17331" s="2"/>
    </row>
    <row r="17332" spans="18:18" ht="15">
      <c r="R17332" s="2"/>
    </row>
    <row r="17333" spans="18:18" ht="15">
      <c r="R17333" s="2"/>
    </row>
    <row r="17334" spans="18:18" ht="15">
      <c r="R17334" s="2"/>
    </row>
    <row r="17335" spans="18:18" ht="15">
      <c r="R17335" s="2"/>
    </row>
    <row r="17336" spans="18:18" ht="15">
      <c r="R17336" s="2"/>
    </row>
    <row r="17337" spans="18:18" ht="15">
      <c r="R17337" s="2"/>
    </row>
    <row r="17338" spans="18:18" ht="15">
      <c r="R17338" s="2"/>
    </row>
    <row r="17339" spans="18:18" ht="15">
      <c r="R17339" s="2"/>
    </row>
    <row r="17340" spans="18:18" ht="15">
      <c r="R17340" s="2"/>
    </row>
    <row r="17341" spans="18:18" ht="15">
      <c r="R17341" s="2"/>
    </row>
    <row r="17342" spans="18:18" ht="15">
      <c r="R17342" s="2"/>
    </row>
    <row r="17343" spans="18:18" ht="15">
      <c r="R17343" s="2"/>
    </row>
    <row r="17344" spans="18:18" ht="15">
      <c r="R17344" s="2"/>
    </row>
    <row r="17345" spans="18:18" ht="15">
      <c r="R17345" s="2"/>
    </row>
    <row r="17346" spans="18:18" ht="15">
      <c r="R17346" s="2"/>
    </row>
    <row r="17347" spans="18:18" ht="15">
      <c r="R17347" s="2"/>
    </row>
    <row r="17348" spans="18:18" ht="15">
      <c r="R17348" s="2"/>
    </row>
    <row r="17349" spans="18:18" ht="15">
      <c r="R17349" s="2"/>
    </row>
    <row r="17350" spans="18:18" ht="15">
      <c r="R17350" s="2"/>
    </row>
    <row r="17351" spans="18:18" ht="15">
      <c r="R17351" s="2"/>
    </row>
    <row r="17352" spans="18:18" ht="15">
      <c r="R17352" s="2"/>
    </row>
    <row r="17353" spans="18:18" ht="15">
      <c r="R17353" s="2"/>
    </row>
    <row r="17354" spans="18:18" ht="15">
      <c r="R17354" s="2"/>
    </row>
    <row r="17355" spans="18:18" ht="15">
      <c r="R17355" s="2"/>
    </row>
    <row r="17356" spans="18:18" ht="15">
      <c r="R17356" s="2"/>
    </row>
    <row r="17357" spans="18:18" ht="15">
      <c r="R17357" s="2"/>
    </row>
    <row r="17358" spans="18:18" ht="15">
      <c r="R17358" s="2"/>
    </row>
    <row r="17359" spans="18:18" ht="15">
      <c r="R17359" s="2"/>
    </row>
    <row r="17360" spans="18:18" ht="15">
      <c r="R17360" s="2"/>
    </row>
    <row r="17361" spans="18:18" ht="15">
      <c r="R17361" s="2"/>
    </row>
    <row r="17362" spans="18:18" ht="15">
      <c r="R17362" s="2"/>
    </row>
    <row r="17363" spans="18:18" ht="15">
      <c r="R17363" s="2"/>
    </row>
    <row r="17364" spans="18:18" ht="15">
      <c r="R17364" s="2"/>
    </row>
    <row r="17365" spans="18:18" ht="15">
      <c r="R17365" s="2"/>
    </row>
    <row r="17366" spans="18:18" ht="15">
      <c r="R17366" s="2"/>
    </row>
    <row r="17367" spans="18:18" ht="15">
      <c r="R17367" s="2"/>
    </row>
    <row r="17368" spans="18:18" ht="15">
      <c r="R17368" s="2"/>
    </row>
    <row r="17369" spans="18:18" ht="15">
      <c r="R17369" s="2"/>
    </row>
    <row r="17370" spans="18:18" ht="15">
      <c r="R17370" s="2"/>
    </row>
    <row r="17371" spans="18:18" ht="15">
      <c r="R17371" s="2"/>
    </row>
    <row r="17372" spans="18:18" ht="15">
      <c r="R17372" s="2"/>
    </row>
    <row r="17373" spans="18:18" ht="15">
      <c r="R17373" s="2"/>
    </row>
    <row r="17374" spans="18:18" ht="15">
      <c r="R17374" s="2"/>
    </row>
    <row r="17375" spans="18:18" ht="15">
      <c r="R17375" s="2"/>
    </row>
    <row r="17376" spans="18:18" ht="15">
      <c r="R17376" s="2"/>
    </row>
    <row r="17377" spans="18:18" ht="15">
      <c r="R17377" s="2"/>
    </row>
    <row r="17378" spans="18:18" ht="15">
      <c r="R17378" s="2"/>
    </row>
    <row r="17379" spans="18:18" ht="15">
      <c r="R17379" s="2"/>
    </row>
    <row r="17380" spans="18:18" ht="15">
      <c r="R17380" s="2"/>
    </row>
    <row r="17381" spans="18:18" ht="15">
      <c r="R17381" s="2"/>
    </row>
    <row r="17382" spans="18:18" ht="15">
      <c r="R17382" s="2"/>
    </row>
    <row r="17383" spans="18:18" ht="15">
      <c r="R17383" s="2"/>
    </row>
    <row r="17384" spans="18:18" ht="15">
      <c r="R17384" s="2"/>
    </row>
    <row r="17385" spans="18:18" ht="15">
      <c r="R17385" s="2"/>
    </row>
    <row r="17386" spans="18:18" ht="15">
      <c r="R17386" s="2"/>
    </row>
    <row r="17387" spans="18:18" ht="15">
      <c r="R17387" s="2"/>
    </row>
    <row r="17388" spans="18:18" ht="15">
      <c r="R17388" s="2"/>
    </row>
    <row r="17389" spans="18:18" ht="15">
      <c r="R17389" s="2"/>
    </row>
    <row r="17390" spans="18:18" ht="15">
      <c r="R17390" s="2"/>
    </row>
    <row r="17391" spans="18:18" ht="15">
      <c r="R17391" s="2"/>
    </row>
    <row r="17392" spans="18:18" ht="15">
      <c r="R17392" s="2"/>
    </row>
    <row r="17393" spans="18:18" ht="15">
      <c r="R17393" s="2"/>
    </row>
    <row r="17394" spans="18:18" ht="15">
      <c r="R17394" s="2"/>
    </row>
    <row r="17395" spans="18:18" ht="15">
      <c r="R17395" s="2"/>
    </row>
    <row r="17396" spans="18:18" ht="15">
      <c r="R17396" s="2"/>
    </row>
    <row r="17397" spans="18:18" ht="15">
      <c r="R17397" s="2"/>
    </row>
    <row r="17398" spans="18:18" ht="15">
      <c r="R17398" s="2"/>
    </row>
    <row r="17399" spans="18:18" ht="15">
      <c r="R17399" s="2"/>
    </row>
    <row r="17400" spans="18:18" ht="15">
      <c r="R17400" s="2"/>
    </row>
    <row r="17401" spans="18:18" ht="15">
      <c r="R17401" s="2"/>
    </row>
    <row r="17402" spans="18:18" ht="15">
      <c r="R17402" s="2"/>
    </row>
    <row r="17403" spans="18:18" ht="15">
      <c r="R17403" s="2"/>
    </row>
    <row r="17404" spans="18:18" ht="15">
      <c r="R17404" s="2"/>
    </row>
    <row r="17405" spans="18:18" ht="15">
      <c r="R17405" s="2"/>
    </row>
    <row r="17406" spans="18:18" ht="15">
      <c r="R17406" s="2"/>
    </row>
    <row r="17407" spans="18:18" ht="15">
      <c r="R17407" s="2"/>
    </row>
    <row r="17408" spans="18:18" ht="15">
      <c r="R17408" s="2"/>
    </row>
    <row r="17409" spans="18:18" ht="15">
      <c r="R17409" s="2"/>
    </row>
    <row r="17410" spans="18:18" ht="15">
      <c r="R17410" s="2"/>
    </row>
    <row r="17411" spans="18:18" ht="15">
      <c r="R17411" s="2"/>
    </row>
    <row r="17412" spans="18:18" ht="15">
      <c r="R17412" s="2"/>
    </row>
    <row r="17413" spans="18:18" ht="15">
      <c r="R17413" s="2"/>
    </row>
    <row r="17414" spans="18:18" ht="15">
      <c r="R17414" s="2"/>
    </row>
    <row r="17415" spans="18:18" ht="15">
      <c r="R17415" s="2"/>
    </row>
    <row r="17416" spans="18:18" ht="15">
      <c r="R17416" s="2"/>
    </row>
    <row r="17417" spans="18:18" ht="15">
      <c r="R17417" s="2"/>
    </row>
    <row r="17418" spans="18:18" ht="15">
      <c r="R17418" s="2"/>
    </row>
    <row r="17419" spans="18:18" ht="15">
      <c r="R17419" s="2"/>
    </row>
    <row r="17420" spans="18:18" ht="15">
      <c r="R17420" s="2"/>
    </row>
    <row r="17421" spans="18:18" ht="15">
      <c r="R17421" s="2"/>
    </row>
    <row r="17422" spans="18:18" ht="15">
      <c r="R17422" s="2"/>
    </row>
    <row r="17423" spans="18:18" ht="15">
      <c r="R17423" s="2"/>
    </row>
    <row r="17424" spans="18:18" ht="15">
      <c r="R17424" s="2"/>
    </row>
    <row r="17425" spans="18:18" ht="15">
      <c r="R17425" s="2"/>
    </row>
    <row r="17426" spans="18:18" ht="15">
      <c r="R17426" s="2"/>
    </row>
    <row r="17427" spans="18:18" ht="15">
      <c r="R17427" s="2"/>
    </row>
    <row r="17428" spans="18:18" ht="15">
      <c r="R17428" s="2"/>
    </row>
    <row r="17429" spans="18:18" ht="15">
      <c r="R17429" s="2"/>
    </row>
    <row r="17430" spans="18:18" ht="15">
      <c r="R17430" s="2"/>
    </row>
    <row r="17431" spans="18:18" ht="15">
      <c r="R17431" s="2"/>
    </row>
    <row r="17432" spans="18:18" ht="15">
      <c r="R17432" s="2"/>
    </row>
    <row r="17433" spans="18:18" ht="15">
      <c r="R17433" s="2"/>
    </row>
    <row r="17434" spans="18:18" ht="15">
      <c r="R17434" s="2"/>
    </row>
    <row r="17435" spans="18:18" ht="15">
      <c r="R17435" s="2"/>
    </row>
    <row r="17436" spans="18:18" ht="15">
      <c r="R17436" s="2"/>
    </row>
    <row r="17437" spans="18:18" ht="15">
      <c r="R17437" s="2"/>
    </row>
    <row r="17438" spans="18:18" ht="15">
      <c r="R17438" s="2"/>
    </row>
    <row r="17439" spans="18:18" ht="15">
      <c r="R17439" s="2"/>
    </row>
    <row r="17440" spans="18:18" ht="15">
      <c r="R17440" s="2"/>
    </row>
    <row r="17441" spans="18:18" ht="15">
      <c r="R17441" s="2"/>
    </row>
    <row r="17442" spans="18:18" ht="15">
      <c r="R17442" s="2"/>
    </row>
    <row r="17443" spans="18:18" ht="15">
      <c r="R17443" s="2"/>
    </row>
    <row r="17444" spans="18:18" ht="15">
      <c r="R17444" s="2"/>
    </row>
    <row r="17445" spans="18:18" ht="15">
      <c r="R17445" s="2"/>
    </row>
    <row r="17446" spans="18:18" ht="15">
      <c r="R17446" s="2"/>
    </row>
    <row r="17447" spans="18:18" ht="15">
      <c r="R17447" s="2"/>
    </row>
    <row r="17448" spans="18:18" ht="15">
      <c r="R17448" s="2"/>
    </row>
    <row r="17449" spans="18:18" ht="15">
      <c r="R17449" s="2"/>
    </row>
    <row r="17450" spans="18:18" ht="15">
      <c r="R17450" s="2"/>
    </row>
    <row r="17451" spans="18:18" ht="15">
      <c r="R17451" s="2"/>
    </row>
    <row r="17452" spans="18:18" ht="15">
      <c r="R17452" s="2"/>
    </row>
    <row r="17453" spans="18:18" ht="15">
      <c r="R17453" s="2"/>
    </row>
    <row r="17454" spans="18:18" ht="15">
      <c r="R17454" s="2"/>
    </row>
    <row r="17455" spans="18:18" ht="15">
      <c r="R17455" s="2"/>
    </row>
    <row r="17456" spans="18:18" ht="15">
      <c r="R17456" s="2"/>
    </row>
    <row r="17457" spans="18:18" ht="15">
      <c r="R17457" s="2"/>
    </row>
    <row r="17458" spans="18:18" ht="15">
      <c r="R17458" s="2"/>
    </row>
    <row r="17459" spans="18:18" ht="15">
      <c r="R17459" s="2"/>
    </row>
    <row r="17460" spans="18:18" ht="15">
      <c r="R17460" s="2"/>
    </row>
    <row r="17461" spans="18:18" ht="15">
      <c r="R17461" s="2"/>
    </row>
    <row r="17462" spans="18:18" ht="15">
      <c r="R17462" s="2"/>
    </row>
    <row r="17463" spans="18:18" ht="15">
      <c r="R17463" s="2"/>
    </row>
    <row r="17464" spans="18:18" ht="15">
      <c r="R17464" s="2"/>
    </row>
    <row r="17465" spans="18:18" ht="15">
      <c r="R17465" s="2"/>
    </row>
    <row r="17466" spans="18:18" ht="15">
      <c r="R17466" s="2"/>
    </row>
    <row r="17467" spans="18:18" ht="15">
      <c r="R17467" s="2"/>
    </row>
    <row r="17468" spans="18:18" ht="15">
      <c r="R17468" s="2"/>
    </row>
    <row r="17469" spans="18:18" ht="15">
      <c r="R17469" s="2"/>
    </row>
    <row r="17470" spans="18:18" ht="15">
      <c r="R17470" s="2"/>
    </row>
    <row r="17471" spans="18:18" ht="15">
      <c r="R17471" s="2"/>
    </row>
    <row r="17472" spans="18:18" ht="15">
      <c r="R17472" s="2"/>
    </row>
    <row r="17473" spans="18:18" ht="15">
      <c r="R17473" s="2"/>
    </row>
    <row r="17474" spans="18:18" ht="15">
      <c r="R17474" s="2"/>
    </row>
    <row r="17475" spans="18:18" ht="15">
      <c r="R17475" s="2"/>
    </row>
    <row r="17476" spans="18:18" ht="15">
      <c r="R17476" s="2"/>
    </row>
    <row r="17477" spans="18:18" ht="15">
      <c r="R17477" s="2"/>
    </row>
    <row r="17478" spans="18:18" ht="15">
      <c r="R17478" s="2"/>
    </row>
    <row r="17479" spans="18:18" ht="15">
      <c r="R17479" s="2"/>
    </row>
    <row r="17480" spans="18:18" ht="15">
      <c r="R17480" s="2"/>
    </row>
    <row r="17481" spans="18:18" ht="15">
      <c r="R17481" s="2"/>
    </row>
    <row r="17482" spans="18:18" ht="15">
      <c r="R17482" s="2"/>
    </row>
    <row r="17483" spans="18:18" ht="15">
      <c r="R17483" s="2"/>
    </row>
    <row r="17484" spans="18:18" ht="15">
      <c r="R17484" s="2"/>
    </row>
    <row r="17485" spans="18:18" ht="15">
      <c r="R17485" s="2"/>
    </row>
    <row r="17486" spans="18:18" ht="15">
      <c r="R17486" s="2"/>
    </row>
    <row r="17487" spans="18:18" ht="15">
      <c r="R17487" s="2"/>
    </row>
    <row r="17488" spans="18:18" ht="15">
      <c r="R17488" s="2"/>
    </row>
    <row r="17489" spans="18:18" ht="15">
      <c r="R17489" s="2"/>
    </row>
    <row r="17490" spans="18:18" ht="15">
      <c r="R17490" s="2"/>
    </row>
    <row r="17491" spans="18:18" ht="15">
      <c r="R17491" s="2"/>
    </row>
    <row r="17492" spans="18:18" ht="15">
      <c r="R17492" s="2"/>
    </row>
    <row r="17493" spans="18:18" ht="15">
      <c r="R17493" s="2"/>
    </row>
    <row r="17494" spans="18:18" ht="15">
      <c r="R17494" s="2"/>
    </row>
    <row r="17495" spans="18:18" ht="15">
      <c r="R17495" s="2"/>
    </row>
    <row r="17496" spans="18:18" ht="15">
      <c r="R17496" s="2"/>
    </row>
    <row r="17497" spans="18:18" ht="15">
      <c r="R17497" s="2"/>
    </row>
    <row r="17498" spans="18:18" ht="15">
      <c r="R17498" s="2"/>
    </row>
    <row r="17499" spans="18:18" ht="15">
      <c r="R17499" s="2"/>
    </row>
    <row r="17500" spans="18:18" ht="15">
      <c r="R17500" s="2"/>
    </row>
    <row r="17501" spans="18:18" ht="15">
      <c r="R17501" s="2"/>
    </row>
    <row r="17502" spans="18:18" ht="15">
      <c r="R17502" s="2"/>
    </row>
    <row r="17503" spans="18:18" ht="15">
      <c r="R17503" s="2"/>
    </row>
    <row r="17504" spans="18:18" ht="15">
      <c r="R17504" s="2"/>
    </row>
    <row r="17505" spans="18:18" ht="15">
      <c r="R17505" s="2"/>
    </row>
    <row r="17506" spans="18:18" ht="15">
      <c r="R17506" s="2"/>
    </row>
    <row r="17507" spans="18:18" ht="15">
      <c r="R17507" s="2"/>
    </row>
    <row r="17508" spans="18:18" ht="15">
      <c r="R17508" s="2"/>
    </row>
    <row r="17509" spans="18:18" ht="15">
      <c r="R17509" s="2"/>
    </row>
    <row r="17510" spans="18:18" ht="15">
      <c r="R17510" s="2"/>
    </row>
    <row r="17511" spans="18:18" ht="15">
      <c r="R17511" s="2"/>
    </row>
    <row r="17512" spans="18:18" ht="15">
      <c r="R17512" s="2"/>
    </row>
    <row r="17513" spans="18:18" ht="15">
      <c r="R17513" s="2"/>
    </row>
    <row r="17514" spans="18:18" ht="15">
      <c r="R17514" s="2"/>
    </row>
    <row r="17515" spans="18:18" ht="15">
      <c r="R17515" s="2"/>
    </row>
    <row r="17516" spans="18:18" ht="15">
      <c r="R17516" s="2"/>
    </row>
    <row r="17517" spans="18:18" ht="15">
      <c r="R17517" s="2"/>
    </row>
    <row r="17518" spans="18:18" ht="15">
      <c r="R17518" s="2"/>
    </row>
    <row r="17519" spans="18:18" ht="15">
      <c r="R17519" s="2"/>
    </row>
    <row r="17520" spans="18:18" ht="15">
      <c r="R17520" s="2"/>
    </row>
    <row r="17521" spans="18:18" ht="15">
      <c r="R17521" s="2"/>
    </row>
    <row r="17522" spans="18:18" ht="15">
      <c r="R17522" s="2"/>
    </row>
    <row r="17523" spans="18:18" ht="15">
      <c r="R17523" s="2"/>
    </row>
    <row r="17524" spans="18:18" ht="15">
      <c r="R17524" s="2"/>
    </row>
    <row r="17525" spans="18:18" ht="15">
      <c r="R17525" s="2"/>
    </row>
    <row r="17526" spans="18:18" ht="15">
      <c r="R17526" s="2"/>
    </row>
    <row r="17527" spans="18:18" ht="15">
      <c r="R17527" s="2"/>
    </row>
    <row r="17528" spans="18:18" ht="15">
      <c r="R17528" s="2"/>
    </row>
    <row r="17529" spans="18:18" ht="15">
      <c r="R17529" s="2"/>
    </row>
    <row r="17530" spans="18:18" ht="15">
      <c r="R17530" s="2"/>
    </row>
    <row r="17531" spans="18:18" ht="15">
      <c r="R17531" s="2"/>
    </row>
    <row r="17532" spans="18:18" ht="15">
      <c r="R17532" s="2"/>
    </row>
    <row r="17533" spans="18:18" ht="15">
      <c r="R17533" s="2"/>
    </row>
    <row r="17534" spans="18:18" ht="15">
      <c r="R17534" s="2"/>
    </row>
    <row r="17535" spans="18:18" ht="15">
      <c r="R17535" s="2"/>
    </row>
    <row r="17536" spans="18:18" ht="15">
      <c r="R17536" s="2"/>
    </row>
    <row r="17537" spans="18:18" ht="15">
      <c r="R17537" s="2"/>
    </row>
    <row r="17538" spans="18:18" ht="15">
      <c r="R17538" s="2"/>
    </row>
    <row r="17539" spans="18:18" ht="15">
      <c r="R17539" s="2"/>
    </row>
    <row r="17540" spans="18:18" ht="15">
      <c r="R17540" s="2"/>
    </row>
    <row r="17541" spans="18:18" ht="15">
      <c r="R17541" s="2"/>
    </row>
    <row r="17542" spans="18:18" ht="15">
      <c r="R17542" s="2"/>
    </row>
    <row r="17543" spans="18:18" ht="15">
      <c r="R17543" s="2"/>
    </row>
    <row r="17544" spans="18:18" ht="15">
      <c r="R17544" s="2"/>
    </row>
    <row r="17545" spans="18:18" ht="15">
      <c r="R17545" s="2"/>
    </row>
    <row r="17546" spans="18:18" ht="15">
      <c r="R17546" s="2"/>
    </row>
    <row r="17547" spans="18:18" ht="15">
      <c r="R17547" s="2"/>
    </row>
    <row r="17548" spans="18:18" ht="15">
      <c r="R17548" s="2"/>
    </row>
    <row r="17549" spans="18:18" ht="15">
      <c r="R17549" s="2"/>
    </row>
    <row r="17550" spans="18:18" ht="15">
      <c r="R17550" s="2"/>
    </row>
    <row r="17551" spans="18:18" ht="15">
      <c r="R17551" s="2"/>
    </row>
    <row r="17552" spans="18:18" ht="15">
      <c r="R17552" s="2"/>
    </row>
    <row r="17553" spans="18:18" ht="15">
      <c r="R17553" s="2"/>
    </row>
    <row r="17554" spans="18:18" ht="15">
      <c r="R17554" s="2"/>
    </row>
    <row r="17555" spans="18:18" ht="15">
      <c r="R17555" s="2"/>
    </row>
    <row r="17556" spans="18:18" ht="15">
      <c r="R17556" s="2"/>
    </row>
    <row r="17557" spans="18:18" ht="15">
      <c r="R17557" s="2"/>
    </row>
    <row r="17558" spans="18:18" ht="15">
      <c r="R17558" s="2"/>
    </row>
    <row r="17559" spans="18:18" ht="15">
      <c r="R17559" s="2"/>
    </row>
    <row r="17560" spans="18:18" ht="15">
      <c r="R17560" s="2"/>
    </row>
    <row r="17561" spans="18:18" ht="15">
      <c r="R17561" s="2"/>
    </row>
    <row r="17562" spans="18:18" ht="15">
      <c r="R17562" s="2"/>
    </row>
    <row r="17563" spans="18:18" ht="15">
      <c r="R17563" s="2"/>
    </row>
    <row r="17564" spans="18:18" ht="15">
      <c r="R17564" s="2"/>
    </row>
    <row r="17565" spans="18:18" ht="15">
      <c r="R17565" s="2"/>
    </row>
    <row r="17566" spans="18:18" ht="15">
      <c r="R17566" s="2"/>
    </row>
    <row r="17567" spans="18:18" ht="15">
      <c r="R17567" s="2"/>
    </row>
    <row r="17568" spans="18:18" ht="15">
      <c r="R17568" s="2"/>
    </row>
    <row r="17569" spans="18:18" ht="15">
      <c r="R17569" s="2"/>
    </row>
    <row r="17570" spans="18:18" ht="15">
      <c r="R17570" s="2"/>
    </row>
    <row r="17571" spans="18:18" ht="15">
      <c r="R17571" s="2"/>
    </row>
    <row r="17572" spans="18:18" ht="15">
      <c r="R17572" s="2"/>
    </row>
    <row r="17573" spans="18:18" ht="15">
      <c r="R17573" s="2"/>
    </row>
    <row r="17574" spans="18:18" ht="15">
      <c r="R17574" s="2"/>
    </row>
    <row r="17575" spans="18:18" ht="15">
      <c r="R17575" s="2"/>
    </row>
    <row r="17576" spans="18:18" ht="15">
      <c r="R17576" s="2"/>
    </row>
    <row r="17577" spans="18:18" ht="15">
      <c r="R17577" s="2"/>
    </row>
    <row r="17578" spans="18:18" ht="15">
      <c r="R17578" s="2"/>
    </row>
    <row r="17579" spans="18:18" ht="15">
      <c r="R17579" s="2"/>
    </row>
    <row r="17580" spans="18:18" ht="15">
      <c r="R17580" s="2"/>
    </row>
    <row r="17581" spans="18:18" ht="15">
      <c r="R17581" s="2"/>
    </row>
    <row r="17582" spans="18:18" ht="15">
      <c r="R17582" s="2"/>
    </row>
    <row r="17583" spans="18:18" ht="15">
      <c r="R17583" s="2"/>
    </row>
    <row r="17584" spans="18:18" ht="15">
      <c r="R17584" s="2"/>
    </row>
    <row r="17585" spans="18:18" ht="15">
      <c r="R17585" s="2"/>
    </row>
    <row r="17586" spans="18:18" ht="15">
      <c r="R17586" s="2"/>
    </row>
    <row r="17587" spans="18:18" ht="15">
      <c r="R17587" s="2"/>
    </row>
    <row r="17588" spans="18:18" ht="15">
      <c r="R17588" s="2"/>
    </row>
    <row r="17589" spans="18:18" ht="15">
      <c r="R17589" s="2"/>
    </row>
    <row r="17590" spans="18:18" ht="15">
      <c r="R17590" s="2"/>
    </row>
    <row r="17591" spans="18:18" ht="15">
      <c r="R17591" s="2"/>
    </row>
    <row r="17592" spans="18:18" ht="15">
      <c r="R17592" s="2"/>
    </row>
    <row r="17593" spans="18:18" ht="15">
      <c r="R17593" s="2"/>
    </row>
    <row r="17594" spans="18:18" ht="15">
      <c r="R17594" s="2"/>
    </row>
    <row r="17595" spans="18:18" ht="15">
      <c r="R17595" s="2"/>
    </row>
    <row r="17596" spans="18:18" ht="15">
      <c r="R17596" s="2"/>
    </row>
    <row r="17597" spans="18:18" ht="15">
      <c r="R17597" s="2"/>
    </row>
    <row r="17598" spans="18:18" ht="15">
      <c r="R17598" s="2"/>
    </row>
    <row r="17599" spans="18:18" ht="15">
      <c r="R17599" s="2"/>
    </row>
    <row r="17600" spans="18:18" ht="15">
      <c r="R17600" s="2"/>
    </row>
    <row r="17601" spans="18:18" ht="15">
      <c r="R17601" s="2"/>
    </row>
    <row r="17602" spans="18:18" ht="15">
      <c r="R17602" s="2"/>
    </row>
    <row r="17603" spans="18:18" ht="15">
      <c r="R17603" s="2"/>
    </row>
    <row r="17604" spans="18:18" ht="15">
      <c r="R17604" s="2"/>
    </row>
    <row r="17605" spans="18:18" ht="15">
      <c r="R17605" s="2"/>
    </row>
    <row r="17606" spans="18:18" ht="15">
      <c r="R17606" s="2"/>
    </row>
    <row r="17607" spans="18:18" ht="15">
      <c r="R17607" s="2"/>
    </row>
    <row r="17608" spans="18:18" ht="15">
      <c r="R17608" s="2"/>
    </row>
    <row r="17609" spans="18:18" ht="15">
      <c r="R17609" s="2"/>
    </row>
    <row r="17610" spans="18:18" ht="15">
      <c r="R17610" s="2"/>
    </row>
    <row r="17611" spans="18:18" ht="15">
      <c r="R17611" s="2"/>
    </row>
    <row r="17612" spans="18:18" ht="15">
      <c r="R17612" s="2"/>
    </row>
    <row r="17613" spans="18:18" ht="15">
      <c r="R17613" s="2"/>
    </row>
    <row r="17614" spans="18:18" ht="15">
      <c r="R17614" s="2"/>
    </row>
    <row r="17615" spans="18:18" ht="15">
      <c r="R17615" s="2"/>
    </row>
    <row r="17616" spans="18:18" ht="15">
      <c r="R17616" s="2"/>
    </row>
    <row r="17617" spans="18:18" ht="15">
      <c r="R17617" s="2"/>
    </row>
    <row r="17618" spans="18:18" ht="15">
      <c r="R17618" s="2"/>
    </row>
    <row r="17619" spans="18:18" ht="15">
      <c r="R17619" s="2"/>
    </row>
    <row r="17620" spans="18:18" ht="15">
      <c r="R17620" s="2"/>
    </row>
    <row r="17621" spans="18:18" ht="15">
      <c r="R17621" s="2"/>
    </row>
    <row r="17622" spans="18:18" ht="15">
      <c r="R17622" s="2"/>
    </row>
    <row r="17623" spans="18:18" ht="15">
      <c r="R17623" s="2"/>
    </row>
    <row r="17624" spans="18:18" ht="15">
      <c r="R17624" s="2"/>
    </row>
    <row r="17625" spans="18:18" ht="15">
      <c r="R17625" s="2"/>
    </row>
    <row r="17626" spans="18:18" ht="15">
      <c r="R17626" s="2"/>
    </row>
    <row r="17627" spans="18:18" ht="15">
      <c r="R17627" s="2"/>
    </row>
    <row r="17628" spans="18:18" ht="15">
      <c r="R17628" s="2"/>
    </row>
    <row r="17629" spans="18:18" ht="15">
      <c r="R17629" s="2"/>
    </row>
    <row r="17630" spans="18:18" ht="15">
      <c r="R17630" s="2"/>
    </row>
    <row r="17631" spans="18:18" ht="15">
      <c r="R17631" s="2"/>
    </row>
    <row r="17632" spans="18:18" ht="15">
      <c r="R17632" s="2"/>
    </row>
    <row r="17633" spans="18:18" ht="15">
      <c r="R17633" s="2"/>
    </row>
    <row r="17634" spans="18:18" ht="15">
      <c r="R17634" s="2"/>
    </row>
    <row r="17635" spans="18:18" ht="15">
      <c r="R17635" s="2"/>
    </row>
    <row r="17636" spans="18:18" ht="15">
      <c r="R17636" s="2"/>
    </row>
    <row r="17637" spans="18:18" ht="15">
      <c r="R17637" s="2"/>
    </row>
    <row r="17638" spans="18:18" ht="15">
      <c r="R17638" s="2"/>
    </row>
    <row r="17639" spans="18:18" ht="15">
      <c r="R17639" s="2"/>
    </row>
    <row r="17640" spans="18:18" ht="15">
      <c r="R17640" s="2"/>
    </row>
    <row r="17641" spans="18:18" ht="15">
      <c r="R17641" s="2"/>
    </row>
    <row r="17642" spans="18:18" ht="15">
      <c r="R17642" s="2"/>
    </row>
    <row r="17643" spans="18:18" ht="15">
      <c r="R17643" s="2"/>
    </row>
    <row r="17644" spans="18:18" ht="15">
      <c r="R17644" s="2"/>
    </row>
    <row r="17645" spans="18:18" ht="15">
      <c r="R17645" s="2"/>
    </row>
    <row r="17646" spans="18:18" ht="15">
      <c r="R17646" s="2"/>
    </row>
    <row r="17647" spans="18:18" ht="15">
      <c r="R17647" s="2"/>
    </row>
    <row r="17648" spans="18:18" ht="15">
      <c r="R17648" s="2"/>
    </row>
    <row r="17649" spans="18:18" ht="15">
      <c r="R17649" s="2"/>
    </row>
    <row r="17650" spans="18:18" ht="15">
      <c r="R17650" s="2"/>
    </row>
    <row r="17651" spans="18:18" ht="15">
      <c r="R17651" s="2"/>
    </row>
    <row r="17652" spans="18:18" ht="15">
      <c r="R17652" s="2"/>
    </row>
    <row r="17653" spans="18:18" ht="15">
      <c r="R17653" s="2"/>
    </row>
    <row r="17654" spans="18:18" ht="15">
      <c r="R17654" s="2"/>
    </row>
    <row r="17655" spans="18:18" ht="15">
      <c r="R17655" s="2"/>
    </row>
    <row r="17656" spans="18:18" ht="15">
      <c r="R17656" s="2"/>
    </row>
    <row r="17657" spans="18:18" ht="15">
      <c r="R17657" s="2"/>
    </row>
    <row r="17658" spans="18:18" ht="15">
      <c r="R17658" s="2"/>
    </row>
    <row r="17659" spans="18:18" ht="15">
      <c r="R17659" s="2"/>
    </row>
    <row r="17660" spans="18:18" ht="15">
      <c r="R17660" s="2"/>
    </row>
    <row r="17661" spans="18:18" ht="15">
      <c r="R17661" s="2"/>
    </row>
    <row r="17662" spans="18:18" ht="15">
      <c r="R17662" s="2"/>
    </row>
    <row r="17663" spans="18:18" ht="15">
      <c r="R17663" s="2"/>
    </row>
    <row r="17664" spans="18:18" ht="15">
      <c r="R17664" s="2"/>
    </row>
    <row r="17665" spans="18:18" ht="15">
      <c r="R17665" s="2"/>
    </row>
    <row r="17666" spans="18:18" ht="15">
      <c r="R17666" s="2"/>
    </row>
    <row r="17667" spans="18:18" ht="15">
      <c r="R17667" s="2"/>
    </row>
    <row r="17668" spans="18:18" ht="15">
      <c r="R17668" s="2"/>
    </row>
    <row r="17669" spans="18:18" ht="15">
      <c r="R17669" s="2"/>
    </row>
    <row r="17670" spans="18:18" ht="15">
      <c r="R17670" s="2"/>
    </row>
    <row r="17671" spans="18:18" ht="15">
      <c r="R17671" s="2"/>
    </row>
    <row r="17672" spans="18:18" ht="15">
      <c r="R17672" s="2"/>
    </row>
    <row r="17673" spans="18:18" ht="15">
      <c r="R17673" s="2"/>
    </row>
    <row r="17674" spans="18:18" ht="15">
      <c r="R17674" s="2"/>
    </row>
    <row r="17675" spans="18:18" ht="15">
      <c r="R17675" s="2"/>
    </row>
    <row r="17676" spans="18:18" ht="15">
      <c r="R17676" s="2"/>
    </row>
    <row r="17677" spans="18:18" ht="15">
      <c r="R17677" s="2"/>
    </row>
    <row r="17678" spans="18:18" ht="15">
      <c r="R17678" s="2"/>
    </row>
    <row r="17679" spans="18:18" ht="15">
      <c r="R17679" s="2"/>
    </row>
    <row r="17680" spans="18:18" ht="15">
      <c r="R17680" s="2"/>
    </row>
    <row r="17681" spans="18:18" ht="15">
      <c r="R17681" s="2"/>
    </row>
    <row r="17682" spans="18:18" ht="15">
      <c r="R17682" s="2"/>
    </row>
    <row r="17683" spans="18:18" ht="15">
      <c r="R17683" s="2"/>
    </row>
    <row r="17684" spans="18:18" ht="15">
      <c r="R17684" s="2"/>
    </row>
    <row r="17685" spans="18:18" ht="15">
      <c r="R17685" s="2"/>
    </row>
    <row r="17686" spans="18:18" ht="15">
      <c r="R17686" s="2"/>
    </row>
    <row r="17687" spans="18:18" ht="15">
      <c r="R17687" s="2"/>
    </row>
    <row r="17688" spans="18:18" ht="15">
      <c r="R17688" s="2"/>
    </row>
    <row r="17689" spans="18:18" ht="15">
      <c r="R17689" s="2"/>
    </row>
    <row r="17690" spans="18:18" ht="15">
      <c r="R17690" s="2"/>
    </row>
    <row r="17691" spans="18:18" ht="15">
      <c r="R17691" s="2"/>
    </row>
    <row r="17692" spans="18:18" ht="15">
      <c r="R17692" s="2"/>
    </row>
    <row r="17693" spans="18:18" ht="15">
      <c r="R17693" s="2"/>
    </row>
    <row r="17694" spans="18:18" ht="15">
      <c r="R17694" s="2"/>
    </row>
    <row r="17695" spans="18:18" ht="15">
      <c r="R17695" s="2"/>
    </row>
    <row r="17696" spans="18:18" ht="15">
      <c r="R17696" s="2"/>
    </row>
    <row r="17697" spans="18:18" ht="15">
      <c r="R17697" s="2"/>
    </row>
    <row r="17698" spans="18:18" ht="15">
      <c r="R17698" s="2"/>
    </row>
    <row r="17699" spans="18:18" ht="15">
      <c r="R17699" s="2"/>
    </row>
    <row r="17700" spans="18:18" ht="15">
      <c r="R17700" s="2"/>
    </row>
    <row r="17701" spans="18:18" ht="15">
      <c r="R17701" s="2"/>
    </row>
    <row r="17702" spans="18:18" ht="15">
      <c r="R17702" s="2"/>
    </row>
    <row r="17703" spans="18:18" ht="15">
      <c r="R17703" s="2"/>
    </row>
    <row r="17704" spans="18:18" ht="15">
      <c r="R17704" s="2"/>
    </row>
    <row r="17705" spans="18:18" ht="15">
      <c r="R17705" s="2"/>
    </row>
    <row r="17706" spans="18:18" ht="15">
      <c r="R17706" s="2"/>
    </row>
    <row r="17707" spans="18:18" ht="15">
      <c r="R17707" s="2"/>
    </row>
    <row r="17708" spans="18:18" ht="15">
      <c r="R17708" s="2"/>
    </row>
    <row r="17709" spans="18:18" ht="15">
      <c r="R17709" s="2"/>
    </row>
    <row r="17710" spans="18:18" ht="15">
      <c r="R17710" s="2"/>
    </row>
    <row r="17711" spans="18:18" ht="15">
      <c r="R17711" s="2"/>
    </row>
    <row r="17712" spans="18:18" ht="15">
      <c r="R17712" s="2"/>
    </row>
    <row r="17713" spans="18:18" ht="15">
      <c r="R17713" s="2"/>
    </row>
    <row r="17714" spans="18:18" ht="15">
      <c r="R17714" s="2"/>
    </row>
    <row r="17715" spans="18:18" ht="15">
      <c r="R17715" s="2"/>
    </row>
    <row r="17716" spans="18:18" ht="15">
      <c r="R17716" s="2"/>
    </row>
    <row r="17717" spans="18:18" ht="15">
      <c r="R17717" s="2"/>
    </row>
    <row r="17718" spans="18:18" ht="15">
      <c r="R17718" s="2"/>
    </row>
    <row r="17719" spans="18:18" ht="15">
      <c r="R17719" s="2"/>
    </row>
    <row r="17720" spans="18:18" ht="15">
      <c r="R17720" s="2"/>
    </row>
    <row r="17721" spans="18:18" ht="15">
      <c r="R17721" s="2"/>
    </row>
    <row r="17722" spans="18:18" ht="15">
      <c r="R17722" s="2"/>
    </row>
    <row r="17723" spans="18:18" ht="15">
      <c r="R17723" s="2"/>
    </row>
    <row r="17724" spans="18:18" ht="15">
      <c r="R17724" s="2"/>
    </row>
    <row r="17725" spans="18:18" ht="15">
      <c r="R17725" s="2"/>
    </row>
    <row r="17726" spans="18:18" ht="15">
      <c r="R17726" s="2"/>
    </row>
    <row r="17727" spans="18:18" ht="15">
      <c r="R17727" s="2"/>
    </row>
    <row r="17728" spans="18:18" ht="15">
      <c r="R17728" s="2"/>
    </row>
    <row r="17729" spans="18:18" ht="15">
      <c r="R17729" s="2"/>
    </row>
    <row r="17730" spans="18:18" ht="15">
      <c r="R17730" s="2"/>
    </row>
    <row r="17731" spans="18:18" ht="15">
      <c r="R17731" s="2"/>
    </row>
    <row r="17732" spans="18:18" ht="15">
      <c r="R17732" s="2"/>
    </row>
    <row r="17733" spans="18:18" ht="15">
      <c r="R17733" s="2"/>
    </row>
    <row r="17734" spans="18:18" ht="15">
      <c r="R17734" s="2"/>
    </row>
    <row r="17735" spans="18:18" ht="15">
      <c r="R17735" s="2"/>
    </row>
    <row r="17736" spans="18:18" ht="15">
      <c r="R17736" s="2"/>
    </row>
    <row r="17737" spans="18:18" ht="15">
      <c r="R17737" s="2"/>
    </row>
    <row r="17738" spans="18:18" ht="15">
      <c r="R17738" s="2"/>
    </row>
    <row r="17739" spans="18:18" ht="15">
      <c r="R17739" s="2"/>
    </row>
    <row r="17740" spans="18:18" ht="15">
      <c r="R17740" s="2"/>
    </row>
    <row r="17741" spans="18:18" ht="15">
      <c r="R17741" s="2"/>
    </row>
    <row r="17742" spans="18:18" ht="15">
      <c r="R17742" s="2"/>
    </row>
    <row r="17743" spans="18:18" ht="15">
      <c r="R17743" s="2"/>
    </row>
    <row r="17744" spans="18:18" ht="15">
      <c r="R17744" s="2"/>
    </row>
    <row r="17745" spans="18:18" ht="15">
      <c r="R17745" s="2"/>
    </row>
    <row r="17746" spans="18:18" ht="15">
      <c r="R17746" s="2"/>
    </row>
    <row r="17747" spans="18:18" ht="15">
      <c r="R17747" s="2"/>
    </row>
    <row r="17748" spans="18:18" ht="15">
      <c r="R17748" s="2"/>
    </row>
    <row r="17749" spans="18:18" ht="15">
      <c r="R17749" s="2"/>
    </row>
    <row r="17750" spans="18:18" ht="15">
      <c r="R17750" s="2"/>
    </row>
    <row r="17751" spans="18:18" ht="15">
      <c r="R17751" s="2"/>
    </row>
    <row r="17752" spans="18:18" ht="15">
      <c r="R17752" s="2"/>
    </row>
    <row r="17753" spans="18:18" ht="15">
      <c r="R17753" s="2"/>
    </row>
    <row r="17754" spans="18:18" ht="15">
      <c r="R17754" s="2"/>
    </row>
    <row r="17755" spans="18:18" ht="15">
      <c r="R17755" s="2"/>
    </row>
    <row r="17756" spans="18:18" ht="15">
      <c r="R17756" s="2"/>
    </row>
    <row r="17757" spans="18:18" ht="15">
      <c r="R17757" s="2"/>
    </row>
    <row r="17758" spans="18:18" ht="15">
      <c r="R17758" s="2"/>
    </row>
    <row r="17759" spans="18:18" ht="15">
      <c r="R17759" s="2"/>
    </row>
    <row r="17760" spans="18:18" ht="15">
      <c r="R17760" s="2"/>
    </row>
    <row r="17761" spans="18:18" ht="15">
      <c r="R17761" s="2"/>
    </row>
    <row r="17762" spans="18:18" ht="15">
      <c r="R17762" s="2"/>
    </row>
    <row r="17763" spans="18:18" ht="15">
      <c r="R17763" s="2"/>
    </row>
    <row r="17764" spans="18:18" ht="15">
      <c r="R17764" s="2"/>
    </row>
    <row r="17765" spans="18:18" ht="15">
      <c r="R17765" s="2"/>
    </row>
    <row r="17766" spans="18:18" ht="15">
      <c r="R17766" s="2"/>
    </row>
    <row r="17767" spans="18:18" ht="15">
      <c r="R17767" s="2"/>
    </row>
    <row r="17768" spans="18:18" ht="15">
      <c r="R17768" s="2"/>
    </row>
    <row r="17769" spans="18:18" ht="15">
      <c r="R17769" s="2"/>
    </row>
    <row r="17770" spans="18:18" ht="15">
      <c r="R17770" s="2"/>
    </row>
    <row r="17771" spans="18:18" ht="15">
      <c r="R17771" s="2"/>
    </row>
    <row r="17772" spans="18:18" ht="15">
      <c r="R17772" s="2"/>
    </row>
    <row r="17773" spans="18:18" ht="15">
      <c r="R17773" s="2"/>
    </row>
    <row r="17774" spans="18:18" ht="15">
      <c r="R17774" s="2"/>
    </row>
    <row r="17775" spans="18:18" ht="15">
      <c r="R17775" s="2"/>
    </row>
    <row r="17776" spans="18:18" ht="15">
      <c r="R17776" s="2"/>
    </row>
    <row r="17777" spans="18:18" ht="15">
      <c r="R17777" s="2"/>
    </row>
    <row r="17778" spans="18:18" ht="15">
      <c r="R17778" s="2"/>
    </row>
    <row r="17779" spans="18:18" ht="15">
      <c r="R17779" s="2"/>
    </row>
    <row r="17780" spans="18:18" ht="15">
      <c r="R17780" s="2"/>
    </row>
    <row r="17781" spans="18:18" ht="15">
      <c r="R17781" s="2"/>
    </row>
    <row r="17782" spans="18:18" ht="15">
      <c r="R17782" s="2"/>
    </row>
    <row r="17783" spans="18:18" ht="15">
      <c r="R17783" s="2"/>
    </row>
    <row r="17784" spans="18:18" ht="15">
      <c r="R17784" s="2"/>
    </row>
    <row r="17785" spans="18:18" ht="15">
      <c r="R17785" s="2"/>
    </row>
    <row r="17786" spans="18:18" ht="15">
      <c r="R17786" s="2"/>
    </row>
    <row r="17787" spans="18:18" ht="15">
      <c r="R17787" s="2"/>
    </row>
    <row r="17788" spans="18:18" ht="15">
      <c r="R17788" s="2"/>
    </row>
    <row r="17789" spans="18:18" ht="15">
      <c r="R17789" s="2"/>
    </row>
    <row r="17790" spans="18:18" ht="15">
      <c r="R17790" s="2"/>
    </row>
    <row r="17791" spans="18:18" ht="15">
      <c r="R17791" s="2"/>
    </row>
    <row r="17792" spans="18:18" ht="15">
      <c r="R17792" s="2"/>
    </row>
    <row r="17793" spans="18:18" ht="15">
      <c r="R17793" s="2"/>
    </row>
    <row r="17794" spans="18:18" ht="15">
      <c r="R17794" s="2"/>
    </row>
    <row r="17795" spans="18:18" ht="15">
      <c r="R17795" s="2"/>
    </row>
    <row r="17796" spans="18:18" ht="15">
      <c r="R17796" s="2"/>
    </row>
    <row r="17797" spans="18:18" ht="15">
      <c r="R17797" s="2"/>
    </row>
    <row r="17798" spans="18:18" ht="15">
      <c r="R17798" s="2"/>
    </row>
    <row r="17799" spans="18:18" ht="15">
      <c r="R17799" s="2"/>
    </row>
    <row r="17800" spans="18:18" ht="15">
      <c r="R17800" s="2"/>
    </row>
    <row r="17801" spans="18:18" ht="15">
      <c r="R17801" s="2"/>
    </row>
    <row r="17802" spans="18:18" ht="15">
      <c r="R17802" s="2"/>
    </row>
    <row r="17803" spans="18:18" ht="15">
      <c r="R17803" s="2"/>
    </row>
    <row r="17804" spans="18:18" ht="15">
      <c r="R17804" s="2"/>
    </row>
    <row r="17805" spans="18:18" ht="15">
      <c r="R17805" s="2"/>
    </row>
    <row r="17806" spans="18:18" ht="15">
      <c r="R17806" s="2"/>
    </row>
    <row r="17807" spans="18:18" ht="15">
      <c r="R17807" s="2"/>
    </row>
    <row r="17808" spans="18:18" ht="15">
      <c r="R17808" s="2"/>
    </row>
    <row r="17809" spans="18:18" ht="15">
      <c r="R17809" s="2"/>
    </row>
    <row r="17810" spans="18:18" ht="15">
      <c r="R17810" s="2"/>
    </row>
    <row r="17811" spans="18:18" ht="15">
      <c r="R17811" s="2"/>
    </row>
    <row r="17812" spans="18:18" ht="15">
      <c r="R17812" s="2"/>
    </row>
    <row r="17813" spans="18:18" ht="15">
      <c r="R17813" s="2"/>
    </row>
    <row r="17814" spans="18:18" ht="15">
      <c r="R17814" s="2"/>
    </row>
    <row r="17815" spans="18:18" ht="15">
      <c r="R17815" s="2"/>
    </row>
    <row r="17816" spans="18:18" ht="15">
      <c r="R17816" s="2"/>
    </row>
    <row r="17817" spans="18:18" ht="15">
      <c r="R17817" s="2"/>
    </row>
    <row r="17818" spans="18:18" ht="15">
      <c r="R17818" s="2"/>
    </row>
    <row r="17819" spans="18:18" ht="15">
      <c r="R17819" s="2"/>
    </row>
    <row r="17820" spans="18:18" ht="15">
      <c r="R17820" s="2"/>
    </row>
    <row r="17821" spans="18:18" ht="15">
      <c r="R17821" s="2"/>
    </row>
    <row r="17822" spans="18:18" ht="15">
      <c r="R17822" s="2"/>
    </row>
    <row r="17823" spans="18:18" ht="15">
      <c r="R17823" s="2"/>
    </row>
    <row r="17824" spans="18:18" ht="15">
      <c r="R17824" s="2"/>
    </row>
    <row r="17825" spans="18:18" ht="15">
      <c r="R17825" s="2"/>
    </row>
    <row r="17826" spans="18:18" ht="15">
      <c r="R17826" s="2"/>
    </row>
    <row r="17827" spans="18:18" ht="15">
      <c r="R17827" s="2"/>
    </row>
    <row r="17828" spans="18:18" ht="15">
      <c r="R17828" s="2"/>
    </row>
    <row r="17829" spans="18:18" ht="15">
      <c r="R17829" s="2"/>
    </row>
    <row r="17830" spans="18:18" ht="15">
      <c r="R17830" s="2"/>
    </row>
    <row r="17831" spans="18:18" ht="15">
      <c r="R17831" s="2"/>
    </row>
    <row r="17832" spans="18:18" ht="15">
      <c r="R17832" s="2"/>
    </row>
    <row r="17833" spans="18:18" ht="15">
      <c r="R17833" s="2"/>
    </row>
    <row r="17834" spans="18:18" ht="15">
      <c r="R17834" s="2"/>
    </row>
    <row r="17835" spans="18:18" ht="15">
      <c r="R17835" s="2"/>
    </row>
    <row r="17836" spans="18:18" ht="15">
      <c r="R17836" s="2"/>
    </row>
    <row r="17837" spans="18:18" ht="15">
      <c r="R17837" s="2"/>
    </row>
    <row r="17838" spans="18:18" ht="15">
      <c r="R17838" s="2"/>
    </row>
    <row r="17839" spans="18:18" ht="15">
      <c r="R17839" s="2"/>
    </row>
    <row r="17840" spans="18:18" ht="15">
      <c r="R17840" s="2"/>
    </row>
    <row r="17841" spans="18:18" ht="15">
      <c r="R17841" s="2"/>
    </row>
    <row r="17842" spans="18:18" ht="15">
      <c r="R17842" s="2"/>
    </row>
    <row r="17843" spans="18:18" ht="15">
      <c r="R17843" s="2"/>
    </row>
    <row r="17844" spans="18:18" ht="15">
      <c r="R17844" s="2"/>
    </row>
    <row r="17845" spans="18:18" ht="15">
      <c r="R17845" s="2"/>
    </row>
    <row r="17846" spans="18:18" ht="15">
      <c r="R17846" s="2"/>
    </row>
    <row r="17847" spans="18:18" ht="15">
      <c r="R17847" s="2"/>
    </row>
    <row r="17848" spans="18:18" ht="15">
      <c r="R17848" s="2"/>
    </row>
    <row r="17849" spans="18:18" ht="15">
      <c r="R17849" s="2"/>
    </row>
    <row r="17850" spans="18:18" ht="15">
      <c r="R17850" s="2"/>
    </row>
    <row r="17851" spans="18:18" ht="15">
      <c r="R17851" s="2"/>
    </row>
    <row r="17852" spans="18:18" ht="15">
      <c r="R17852" s="2"/>
    </row>
    <row r="17853" spans="18:18" ht="15">
      <c r="R17853" s="2"/>
    </row>
    <row r="17854" spans="18:18" ht="15">
      <c r="R17854" s="2"/>
    </row>
    <row r="17855" spans="18:18" ht="15">
      <c r="R17855" s="2"/>
    </row>
    <row r="17856" spans="18:18" ht="15">
      <c r="R17856" s="2"/>
    </row>
    <row r="17857" spans="18:18" ht="15">
      <c r="R17857" s="2"/>
    </row>
    <row r="17858" spans="18:18" ht="15">
      <c r="R17858" s="2"/>
    </row>
    <row r="17859" spans="18:18" ht="15">
      <c r="R17859" s="2"/>
    </row>
    <row r="17860" spans="18:18" ht="15">
      <c r="R17860" s="2"/>
    </row>
    <row r="17861" spans="18:18" ht="15">
      <c r="R17861" s="2"/>
    </row>
    <row r="17862" spans="18:18" ht="15">
      <c r="R17862" s="2"/>
    </row>
    <row r="17863" spans="18:18" ht="15">
      <c r="R17863" s="2"/>
    </row>
    <row r="17864" spans="18:18" ht="15">
      <c r="R17864" s="2"/>
    </row>
    <row r="17865" spans="18:18" ht="15">
      <c r="R17865" s="2"/>
    </row>
    <row r="17866" spans="18:18" ht="15">
      <c r="R17866" s="2"/>
    </row>
    <row r="17867" spans="18:18" ht="15">
      <c r="R17867" s="2"/>
    </row>
    <row r="17868" spans="18:18" ht="15">
      <c r="R17868" s="2"/>
    </row>
    <row r="17869" spans="18:18" ht="15">
      <c r="R17869" s="2"/>
    </row>
    <row r="17870" spans="18:18" ht="15">
      <c r="R17870" s="2"/>
    </row>
    <row r="17871" spans="18:18" ht="15">
      <c r="R17871" s="2"/>
    </row>
    <row r="17872" spans="18:18" ht="15">
      <c r="R17872" s="2"/>
    </row>
    <row r="17873" spans="18:18" ht="15">
      <c r="R17873" s="2"/>
    </row>
    <row r="17874" spans="18:18" ht="15">
      <c r="R17874" s="2"/>
    </row>
    <row r="17875" spans="18:18" ht="15">
      <c r="R17875" s="2"/>
    </row>
    <row r="17876" spans="18:18" ht="15">
      <c r="R17876" s="2"/>
    </row>
    <row r="17877" spans="18:18" ht="15">
      <c r="R17877" s="2"/>
    </row>
    <row r="17878" spans="18:18" ht="15">
      <c r="R17878" s="2"/>
    </row>
    <row r="17879" spans="18:18" ht="15">
      <c r="R17879" s="2"/>
    </row>
    <row r="17880" spans="18:18" ht="15">
      <c r="R17880" s="2"/>
    </row>
    <row r="17881" spans="18:18" ht="15">
      <c r="R17881" s="2"/>
    </row>
    <row r="17882" spans="18:18" ht="15">
      <c r="R17882" s="2"/>
    </row>
    <row r="17883" spans="18:18" ht="15">
      <c r="R17883" s="2"/>
    </row>
    <row r="17884" spans="18:18" ht="15">
      <c r="R17884" s="2"/>
    </row>
    <row r="17885" spans="18:18" ht="15">
      <c r="R17885" s="2"/>
    </row>
    <row r="17886" spans="18:18" ht="15">
      <c r="R17886" s="2"/>
    </row>
    <row r="17887" spans="18:18" ht="15">
      <c r="R17887" s="2"/>
    </row>
    <row r="17888" spans="18:18" ht="15">
      <c r="R17888" s="2"/>
    </row>
    <row r="17889" spans="18:18" ht="15">
      <c r="R17889" s="2"/>
    </row>
    <row r="17890" spans="18:18" ht="15">
      <c r="R17890" s="2"/>
    </row>
    <row r="17891" spans="18:18" ht="15">
      <c r="R17891" s="2"/>
    </row>
    <row r="17892" spans="18:18" ht="15">
      <c r="R17892" s="2"/>
    </row>
    <row r="17893" spans="18:18" ht="15">
      <c r="R17893" s="2"/>
    </row>
    <row r="17894" spans="18:18" ht="15">
      <c r="R17894" s="2"/>
    </row>
    <row r="17895" spans="18:18" ht="15">
      <c r="R17895" s="2"/>
    </row>
    <row r="17896" spans="18:18" ht="15">
      <c r="R17896" s="2"/>
    </row>
    <row r="17897" spans="18:18" ht="15">
      <c r="R17897" s="2"/>
    </row>
    <row r="17898" spans="18:18" ht="15">
      <c r="R17898" s="2"/>
    </row>
    <row r="17899" spans="18:18" ht="15">
      <c r="R17899" s="2"/>
    </row>
    <row r="17900" spans="18:18" ht="15">
      <c r="R17900" s="2"/>
    </row>
    <row r="17901" spans="18:18" ht="15">
      <c r="R17901" s="2"/>
    </row>
    <row r="17902" spans="18:18" ht="15">
      <c r="R17902" s="2"/>
    </row>
    <row r="17903" spans="18:18" ht="15">
      <c r="R17903" s="2"/>
    </row>
    <row r="17904" spans="18:18" ht="15">
      <c r="R17904" s="2"/>
    </row>
    <row r="17905" spans="18:18" ht="15">
      <c r="R17905" s="2"/>
    </row>
    <row r="17906" spans="18:18" ht="15">
      <c r="R17906" s="2"/>
    </row>
    <row r="17907" spans="18:18" ht="15">
      <c r="R17907" s="2"/>
    </row>
    <row r="17908" spans="18:18" ht="15">
      <c r="R17908" s="2"/>
    </row>
    <row r="17909" spans="18:18" ht="15">
      <c r="R17909" s="2"/>
    </row>
    <row r="17910" spans="18:18" ht="15">
      <c r="R17910" s="2"/>
    </row>
    <row r="17911" spans="18:18" ht="15">
      <c r="R17911" s="2"/>
    </row>
    <row r="17912" spans="18:18" ht="15">
      <c r="R17912" s="2"/>
    </row>
    <row r="17913" spans="18:18" ht="15">
      <c r="R17913" s="2"/>
    </row>
    <row r="17914" spans="18:18" ht="15">
      <c r="R17914" s="2"/>
    </row>
    <row r="17915" spans="18:18" ht="15">
      <c r="R17915" s="2"/>
    </row>
    <row r="17916" spans="18:18" ht="15">
      <c r="R17916" s="2"/>
    </row>
    <row r="17917" spans="18:18" ht="15">
      <c r="R17917" s="2"/>
    </row>
    <row r="17918" spans="18:18" ht="15">
      <c r="R17918" s="2"/>
    </row>
    <row r="17919" spans="18:18" ht="15">
      <c r="R17919" s="2"/>
    </row>
    <row r="17920" spans="18:18" ht="15">
      <c r="R17920" s="2"/>
    </row>
    <row r="17921" spans="18:18" ht="15">
      <c r="R17921" s="2"/>
    </row>
    <row r="17922" spans="18:18" ht="15">
      <c r="R17922" s="2"/>
    </row>
    <row r="17923" spans="18:18" ht="15">
      <c r="R17923" s="2"/>
    </row>
    <row r="17924" spans="18:18" ht="15">
      <c r="R17924" s="2"/>
    </row>
    <row r="17925" spans="18:18" ht="15">
      <c r="R17925" s="2"/>
    </row>
    <row r="17926" spans="18:18" ht="15">
      <c r="R17926" s="2"/>
    </row>
    <row r="17927" spans="18:18" ht="15">
      <c r="R17927" s="2"/>
    </row>
    <row r="17928" spans="18:18" ht="15">
      <c r="R17928" s="2"/>
    </row>
    <row r="17929" spans="18:18" ht="15">
      <c r="R17929" s="2"/>
    </row>
    <row r="17930" spans="18:18" ht="15">
      <c r="R17930" s="2"/>
    </row>
    <row r="17931" spans="18:18" ht="15">
      <c r="R17931" s="2"/>
    </row>
    <row r="17932" spans="18:18" ht="15">
      <c r="R17932" s="2"/>
    </row>
    <row r="17933" spans="18:18" ht="15">
      <c r="R17933" s="2"/>
    </row>
    <row r="17934" spans="18:18" ht="15">
      <c r="R17934" s="2"/>
    </row>
    <row r="17935" spans="18:18" ht="15">
      <c r="R17935" s="2"/>
    </row>
    <row r="17936" spans="18:18" ht="15">
      <c r="R17936" s="2"/>
    </row>
    <row r="17937" spans="18:18" ht="15">
      <c r="R17937" s="2"/>
    </row>
    <row r="17938" spans="18:18" ht="15">
      <c r="R17938" s="2"/>
    </row>
    <row r="17939" spans="18:18" ht="15">
      <c r="R17939" s="2"/>
    </row>
    <row r="17940" spans="18:18" ht="15">
      <c r="R17940" s="2"/>
    </row>
    <row r="17941" spans="18:18" ht="15">
      <c r="R17941" s="2"/>
    </row>
    <row r="17942" spans="18:18" ht="15">
      <c r="R17942" s="2"/>
    </row>
    <row r="17943" spans="18:18" ht="15">
      <c r="R17943" s="2"/>
    </row>
    <row r="17944" spans="18:18" ht="15">
      <c r="R17944" s="2"/>
    </row>
    <row r="17945" spans="18:18" ht="15">
      <c r="R17945" s="2"/>
    </row>
    <row r="17946" spans="18:18" ht="15">
      <c r="R17946" s="2"/>
    </row>
    <row r="17947" spans="18:18" ht="15">
      <c r="R17947" s="2"/>
    </row>
    <row r="17948" spans="18:18" ht="15">
      <c r="R17948" s="2"/>
    </row>
    <row r="17949" spans="18:18" ht="15">
      <c r="R17949" s="2"/>
    </row>
    <row r="17950" spans="18:18" ht="15">
      <c r="R17950" s="2"/>
    </row>
    <row r="17951" spans="18:18" ht="15">
      <c r="R17951" s="2"/>
    </row>
    <row r="17952" spans="18:18" ht="15">
      <c r="R17952" s="2"/>
    </row>
    <row r="17953" spans="18:18" ht="15">
      <c r="R17953" s="2"/>
    </row>
    <row r="17954" spans="18:18" ht="15">
      <c r="R17954" s="2"/>
    </row>
    <row r="17955" spans="18:18" ht="15">
      <c r="R17955" s="2"/>
    </row>
    <row r="17956" spans="18:18" ht="15">
      <c r="R17956" s="2"/>
    </row>
    <row r="17957" spans="18:18" ht="15">
      <c r="R17957" s="2"/>
    </row>
    <row r="17958" spans="18:18" ht="15">
      <c r="R17958" s="2"/>
    </row>
    <row r="17959" spans="18:18" ht="15">
      <c r="R17959" s="2"/>
    </row>
    <row r="17960" spans="18:18" ht="15">
      <c r="R17960" s="2"/>
    </row>
    <row r="17961" spans="18:18" ht="15">
      <c r="R17961" s="2"/>
    </row>
    <row r="17962" spans="18:18" ht="15">
      <c r="R17962" s="2"/>
    </row>
    <row r="17963" spans="18:18" ht="15">
      <c r="R17963" s="2"/>
    </row>
    <row r="17964" spans="18:18" ht="15">
      <c r="R17964" s="2"/>
    </row>
    <row r="17965" spans="18:18" ht="15">
      <c r="R17965" s="2"/>
    </row>
    <row r="17966" spans="18:18" ht="15">
      <c r="R17966" s="2"/>
    </row>
    <row r="17967" spans="18:18" ht="15">
      <c r="R17967" s="2"/>
    </row>
    <row r="17968" spans="18:18" ht="15">
      <c r="R17968" s="2"/>
    </row>
    <row r="17969" spans="18:18" ht="15">
      <c r="R17969" s="2"/>
    </row>
    <row r="17970" spans="18:18" ht="15">
      <c r="R17970" s="2"/>
    </row>
    <row r="17971" spans="18:18" ht="15">
      <c r="R17971" s="2"/>
    </row>
    <row r="17972" spans="18:18" ht="15">
      <c r="R17972" s="2"/>
    </row>
    <row r="17973" spans="18:18" ht="15">
      <c r="R17973" s="2"/>
    </row>
    <row r="17974" spans="18:18" ht="15">
      <c r="R17974" s="2"/>
    </row>
    <row r="17975" spans="18:18" ht="15">
      <c r="R17975" s="2"/>
    </row>
    <row r="17976" spans="18:18" ht="15">
      <c r="R17976" s="2"/>
    </row>
    <row r="17977" spans="18:18" ht="15">
      <c r="R17977" s="2"/>
    </row>
    <row r="17978" spans="18:18" ht="15">
      <c r="R17978" s="2"/>
    </row>
    <row r="17979" spans="18:18" ht="15">
      <c r="R17979" s="2"/>
    </row>
    <row r="17980" spans="18:18" ht="15">
      <c r="R17980" s="2"/>
    </row>
    <row r="17981" spans="18:18" ht="15">
      <c r="R17981" s="2"/>
    </row>
    <row r="17982" spans="18:18" ht="15">
      <c r="R17982" s="2"/>
    </row>
    <row r="17983" spans="18:18" ht="15">
      <c r="R17983" s="2"/>
    </row>
    <row r="17984" spans="18:18" ht="15">
      <c r="R17984" s="2"/>
    </row>
    <row r="17985" spans="18:18" ht="15">
      <c r="R17985" s="2"/>
    </row>
    <row r="17986" spans="18:18" ht="15">
      <c r="R17986" s="2"/>
    </row>
    <row r="17987" spans="18:18" ht="15">
      <c r="R17987" s="2"/>
    </row>
    <row r="17988" spans="18:18" ht="15">
      <c r="R17988" s="2"/>
    </row>
    <row r="17989" spans="18:18" ht="15">
      <c r="R17989" s="2"/>
    </row>
    <row r="17990" spans="18:18" ht="15">
      <c r="R17990" s="2"/>
    </row>
    <row r="17991" spans="18:18" ht="15">
      <c r="R17991" s="2"/>
    </row>
    <row r="17992" spans="18:18" ht="15">
      <c r="R17992" s="2"/>
    </row>
    <row r="17993" spans="18:18" ht="15">
      <c r="R17993" s="2"/>
    </row>
    <row r="17994" spans="18:18" ht="15">
      <c r="R17994" s="2"/>
    </row>
    <row r="17995" spans="18:18" ht="15">
      <c r="R17995" s="2"/>
    </row>
    <row r="17996" spans="18:18" ht="15">
      <c r="R17996" s="2"/>
    </row>
    <row r="17997" spans="18:18" ht="15">
      <c r="R17997" s="2"/>
    </row>
    <row r="17998" spans="18:18" ht="15">
      <c r="R17998" s="2"/>
    </row>
    <row r="17999" spans="18:18" ht="15">
      <c r="R17999" s="2"/>
    </row>
    <row r="18000" spans="18:18" ht="15">
      <c r="R18000" s="2"/>
    </row>
    <row r="18001" spans="18:18" ht="15">
      <c r="R18001" s="2"/>
    </row>
    <row r="18002" spans="18:18" ht="15">
      <c r="R18002" s="2"/>
    </row>
    <row r="18003" spans="18:18" ht="15">
      <c r="R18003" s="2"/>
    </row>
    <row r="18004" spans="18:18" ht="15">
      <c r="R18004" s="2"/>
    </row>
    <row r="18005" spans="18:18" ht="15">
      <c r="R18005" s="2"/>
    </row>
    <row r="18006" spans="18:18" ht="15">
      <c r="R18006" s="2"/>
    </row>
    <row r="18007" spans="18:18" ht="15">
      <c r="R18007" s="2"/>
    </row>
    <row r="18008" spans="18:18" ht="15">
      <c r="R18008" s="2"/>
    </row>
    <row r="18009" spans="18:18" ht="15">
      <c r="R18009" s="2"/>
    </row>
    <row r="18010" spans="18:18" ht="15">
      <c r="R18010" s="2"/>
    </row>
    <row r="18011" spans="18:18" ht="15">
      <c r="R18011" s="2"/>
    </row>
    <row r="18012" spans="18:18" ht="15">
      <c r="R18012" s="2"/>
    </row>
    <row r="18013" spans="18:18" ht="15">
      <c r="R18013" s="2"/>
    </row>
    <row r="18014" spans="18:18" ht="15">
      <c r="R18014" s="2"/>
    </row>
    <row r="18015" spans="18:18" ht="15">
      <c r="R18015" s="2"/>
    </row>
    <row r="18016" spans="18:18" ht="15">
      <c r="R18016" s="2"/>
    </row>
    <row r="18017" spans="18:18" ht="15">
      <c r="R18017" s="2"/>
    </row>
    <row r="18018" spans="18:18" ht="15">
      <c r="R18018" s="2"/>
    </row>
    <row r="18019" spans="18:18" ht="15">
      <c r="R18019" s="2"/>
    </row>
    <row r="18020" spans="18:18" ht="15">
      <c r="R18020" s="2"/>
    </row>
    <row r="18021" spans="18:18" ht="15">
      <c r="R18021" s="2"/>
    </row>
    <row r="18022" spans="18:18" ht="15">
      <c r="R18022" s="2"/>
    </row>
    <row r="18023" spans="18:18" ht="15">
      <c r="R18023" s="2"/>
    </row>
    <row r="18024" spans="18:18" ht="15">
      <c r="R18024" s="2"/>
    </row>
    <row r="18025" spans="18:18" ht="15">
      <c r="R18025" s="2"/>
    </row>
    <row r="18026" spans="18:18" ht="15">
      <c r="R18026" s="2"/>
    </row>
    <row r="18027" spans="18:18" ht="15">
      <c r="R18027" s="2"/>
    </row>
    <row r="18028" spans="18:18" ht="15">
      <c r="R18028" s="2"/>
    </row>
    <row r="18029" spans="18:18" ht="15">
      <c r="R18029" s="2"/>
    </row>
    <row r="18030" spans="18:18" ht="15">
      <c r="R18030" s="2"/>
    </row>
    <row r="18031" spans="18:18" ht="15">
      <c r="R18031" s="2"/>
    </row>
    <row r="18032" spans="18:18" ht="15">
      <c r="R18032" s="2"/>
    </row>
    <row r="18033" spans="18:18" ht="15">
      <c r="R18033" s="2"/>
    </row>
    <row r="18034" spans="18:18" ht="15">
      <c r="R18034" s="2"/>
    </row>
    <row r="18035" spans="18:18" ht="15">
      <c r="R18035" s="2"/>
    </row>
    <row r="18036" spans="18:18" ht="15">
      <c r="R18036" s="2"/>
    </row>
    <row r="18037" spans="18:18" ht="15">
      <c r="R18037" s="2"/>
    </row>
    <row r="18038" spans="18:18" ht="15">
      <c r="R18038" s="2"/>
    </row>
    <row r="18039" spans="18:18" ht="15">
      <c r="R18039" s="2"/>
    </row>
    <row r="18040" spans="18:18" ht="15">
      <c r="R18040" s="2"/>
    </row>
    <row r="18041" spans="18:18" ht="15">
      <c r="R18041" s="2"/>
    </row>
    <row r="18042" spans="18:18" ht="15">
      <c r="R18042" s="2"/>
    </row>
    <row r="18043" spans="18:18" ht="15">
      <c r="R18043" s="2"/>
    </row>
    <row r="18044" spans="18:18" ht="15">
      <c r="R18044" s="2"/>
    </row>
    <row r="18045" spans="18:18" ht="15">
      <c r="R18045" s="2"/>
    </row>
    <row r="18046" spans="18:18" ht="15">
      <c r="R18046" s="2"/>
    </row>
    <row r="18047" spans="18:18" ht="15">
      <c r="R18047" s="2"/>
    </row>
    <row r="18048" spans="18:18" ht="15">
      <c r="R18048" s="2"/>
    </row>
    <row r="18049" spans="18:18" ht="15">
      <c r="R18049" s="2"/>
    </row>
    <row r="18050" spans="18:18" ht="15">
      <c r="R18050" s="2"/>
    </row>
    <row r="18051" spans="18:18" ht="15">
      <c r="R18051" s="2"/>
    </row>
    <row r="18052" spans="18:18" ht="15">
      <c r="R18052" s="2"/>
    </row>
    <row r="18053" spans="18:18" ht="15">
      <c r="R18053" s="2"/>
    </row>
    <row r="18054" spans="18:18" ht="15">
      <c r="R18054" s="2"/>
    </row>
    <row r="18055" spans="18:18" ht="15">
      <c r="R18055" s="2"/>
    </row>
    <row r="18056" spans="18:18" ht="15">
      <c r="R18056" s="2"/>
    </row>
    <row r="18057" spans="18:18" ht="15">
      <c r="R18057" s="2"/>
    </row>
    <row r="18058" spans="18:18" ht="15">
      <c r="R18058" s="2"/>
    </row>
    <row r="18059" spans="18:18" ht="15">
      <c r="R18059" s="2"/>
    </row>
    <row r="18060" spans="18:18" ht="15">
      <c r="R18060" s="2"/>
    </row>
    <row r="18061" spans="18:18" ht="15">
      <c r="R18061" s="2"/>
    </row>
    <row r="18062" spans="18:18" ht="15">
      <c r="R18062" s="2"/>
    </row>
    <row r="18063" spans="18:18" ht="15">
      <c r="R18063" s="2"/>
    </row>
    <row r="18064" spans="18:18" ht="15">
      <c r="R18064" s="2"/>
    </row>
    <row r="18065" spans="18:18" ht="15">
      <c r="R18065" s="2"/>
    </row>
    <row r="18066" spans="18:18" ht="15">
      <c r="R18066" s="2"/>
    </row>
    <row r="18067" spans="18:18" ht="15">
      <c r="R18067" s="2"/>
    </row>
    <row r="18068" spans="18:18" ht="15">
      <c r="R18068" s="2"/>
    </row>
    <row r="18069" spans="18:18" ht="15">
      <c r="R18069" s="2"/>
    </row>
    <row r="18070" spans="18:18" ht="15">
      <c r="R18070" s="2"/>
    </row>
    <row r="18071" spans="18:18" ht="15">
      <c r="R18071" s="2"/>
    </row>
    <row r="18072" spans="18:18" ht="15">
      <c r="R18072" s="2"/>
    </row>
    <row r="18073" spans="18:18" ht="15">
      <c r="R18073" s="2"/>
    </row>
    <row r="18074" spans="18:18" ht="15">
      <c r="R18074" s="2"/>
    </row>
    <row r="18075" spans="18:18" ht="15">
      <c r="R18075" s="2"/>
    </row>
    <row r="18076" spans="18:18" ht="15">
      <c r="R18076" s="2"/>
    </row>
    <row r="18077" spans="18:18" ht="15">
      <c r="R18077" s="2"/>
    </row>
    <row r="18078" spans="18:18" ht="15">
      <c r="R18078" s="2"/>
    </row>
    <row r="18079" spans="18:18" ht="15">
      <c r="R18079" s="2"/>
    </row>
    <row r="18080" spans="18:18" ht="15">
      <c r="R18080" s="2"/>
    </row>
    <row r="18081" spans="18:18" ht="15">
      <c r="R18081" s="2"/>
    </row>
    <row r="18082" spans="18:18" ht="15">
      <c r="R18082" s="2"/>
    </row>
    <row r="18083" spans="18:18" ht="15">
      <c r="R18083" s="2"/>
    </row>
    <row r="18084" spans="18:18" ht="15">
      <c r="R18084" s="2"/>
    </row>
    <row r="18085" spans="18:18" ht="15">
      <c r="R18085" s="2"/>
    </row>
    <row r="18086" spans="18:18" ht="15">
      <c r="R18086" s="2"/>
    </row>
    <row r="18087" spans="18:18" ht="15">
      <c r="R18087" s="2"/>
    </row>
    <row r="18088" spans="18:18" ht="15">
      <c r="R18088" s="2"/>
    </row>
    <row r="18089" spans="18:18" ht="15">
      <c r="R18089" s="2"/>
    </row>
    <row r="18090" spans="18:18" ht="15">
      <c r="R18090" s="2"/>
    </row>
    <row r="18091" spans="18:18" ht="15">
      <c r="R18091" s="2"/>
    </row>
    <row r="18092" spans="18:18" ht="15">
      <c r="R18092" s="2"/>
    </row>
    <row r="18093" spans="18:18" ht="15">
      <c r="R18093" s="2"/>
    </row>
    <row r="18094" spans="18:18" ht="15">
      <c r="R18094" s="2"/>
    </row>
    <row r="18095" spans="18:18" ht="15">
      <c r="R18095" s="2"/>
    </row>
    <row r="18096" spans="18:18" ht="15">
      <c r="R18096" s="2"/>
    </row>
    <row r="18097" spans="18:18" ht="15">
      <c r="R18097" s="2"/>
    </row>
    <row r="18098" spans="18:18" ht="15">
      <c r="R18098" s="2"/>
    </row>
    <row r="18099" spans="18:18" ht="15">
      <c r="R18099" s="2"/>
    </row>
    <row r="18100" spans="18:18" ht="15">
      <c r="R18100" s="2"/>
    </row>
    <row r="18101" spans="18:18" ht="15">
      <c r="R18101" s="2"/>
    </row>
    <row r="18102" spans="18:18" ht="15">
      <c r="R18102" s="2"/>
    </row>
    <row r="18103" spans="18:18" ht="15">
      <c r="R18103" s="2"/>
    </row>
    <row r="18104" spans="18:18" ht="15">
      <c r="R18104" s="2"/>
    </row>
    <row r="18105" spans="18:18" ht="15">
      <c r="R18105" s="2"/>
    </row>
    <row r="18106" spans="18:18" ht="15">
      <c r="R18106" s="2"/>
    </row>
    <row r="18107" spans="18:18" ht="15">
      <c r="R18107" s="2"/>
    </row>
    <row r="18108" spans="18:18" ht="15">
      <c r="R18108" s="2"/>
    </row>
    <row r="18109" spans="18:18" ht="15">
      <c r="R18109" s="2"/>
    </row>
    <row r="18110" spans="18:18" ht="15">
      <c r="R18110" s="2"/>
    </row>
    <row r="18111" spans="18:18" ht="15">
      <c r="R18111" s="2"/>
    </row>
    <row r="18112" spans="18:18" ht="15">
      <c r="R18112" s="2"/>
    </row>
    <row r="18113" spans="18:18" ht="15">
      <c r="R18113" s="2"/>
    </row>
    <row r="18114" spans="18:18" ht="15">
      <c r="R18114" s="2"/>
    </row>
    <row r="18115" spans="18:18" ht="15">
      <c r="R18115" s="2"/>
    </row>
    <row r="18116" spans="18:18" ht="15">
      <c r="R18116" s="2"/>
    </row>
    <row r="18117" spans="18:18" ht="15">
      <c r="R18117" s="2"/>
    </row>
    <row r="18118" spans="18:18" ht="15">
      <c r="R18118" s="2"/>
    </row>
    <row r="18119" spans="18:18" ht="15">
      <c r="R18119" s="2"/>
    </row>
    <row r="18120" spans="18:18" ht="15">
      <c r="R18120" s="2"/>
    </row>
    <row r="18121" spans="18:18" ht="15">
      <c r="R18121" s="2"/>
    </row>
    <row r="18122" spans="18:18" ht="15">
      <c r="R18122" s="2"/>
    </row>
    <row r="18123" spans="18:18" ht="15">
      <c r="R18123" s="2"/>
    </row>
    <row r="18124" spans="18:18" ht="15">
      <c r="R18124" s="2"/>
    </row>
    <row r="18125" spans="18:18" ht="15">
      <c r="R18125" s="2"/>
    </row>
    <row r="18126" spans="18:18" ht="15">
      <c r="R18126" s="2"/>
    </row>
    <row r="18127" spans="18:18" ht="15">
      <c r="R18127" s="2"/>
    </row>
    <row r="18128" spans="18:18" ht="15">
      <c r="R18128" s="2"/>
    </row>
    <row r="18129" spans="18:18" ht="15">
      <c r="R18129" s="2"/>
    </row>
    <row r="18130" spans="18:18" ht="15">
      <c r="R18130" s="2"/>
    </row>
    <row r="18131" spans="18:18" ht="15">
      <c r="R18131" s="2"/>
    </row>
    <row r="18132" spans="18:18" ht="15">
      <c r="R18132" s="2"/>
    </row>
    <row r="18133" spans="18:18" ht="15">
      <c r="R18133" s="2"/>
    </row>
    <row r="18134" spans="18:18" ht="15">
      <c r="R18134" s="2"/>
    </row>
    <row r="18135" spans="18:18" ht="15">
      <c r="R18135" s="2"/>
    </row>
    <row r="18136" spans="18:18" ht="15">
      <c r="R18136" s="2"/>
    </row>
    <row r="18137" spans="18:18" ht="15">
      <c r="R18137" s="2"/>
    </row>
    <row r="18138" spans="18:18" ht="15">
      <c r="R18138" s="2"/>
    </row>
    <row r="18139" spans="18:18" ht="15">
      <c r="R18139" s="2"/>
    </row>
    <row r="18140" spans="18:18" ht="15">
      <c r="R18140" s="2"/>
    </row>
    <row r="18141" spans="18:18" ht="15">
      <c r="R18141" s="2"/>
    </row>
    <row r="18142" spans="18:18" ht="15">
      <c r="R18142" s="2"/>
    </row>
    <row r="18143" spans="18:18" ht="15">
      <c r="R18143" s="2"/>
    </row>
    <row r="18144" spans="18:18" ht="15">
      <c r="R18144" s="2"/>
    </row>
    <row r="18145" spans="18:18" ht="15">
      <c r="R18145" s="2"/>
    </row>
    <row r="18146" spans="18:18" ht="15">
      <c r="R18146" s="2"/>
    </row>
    <row r="18147" spans="18:18" ht="15">
      <c r="R18147" s="2"/>
    </row>
    <row r="18148" spans="18:18" ht="15">
      <c r="R18148" s="2"/>
    </row>
    <row r="18149" spans="18:18" ht="15">
      <c r="R18149" s="2"/>
    </row>
    <row r="18150" spans="18:18" ht="15">
      <c r="R18150" s="2"/>
    </row>
    <row r="18151" spans="18:18" ht="15">
      <c r="R18151" s="2"/>
    </row>
    <row r="18152" spans="18:18" ht="15">
      <c r="R18152" s="2"/>
    </row>
    <row r="18153" spans="18:18" ht="15">
      <c r="R18153" s="2"/>
    </row>
    <row r="18154" spans="18:18" ht="15">
      <c r="R18154" s="2"/>
    </row>
    <row r="18155" spans="18:18" ht="15">
      <c r="R18155" s="2"/>
    </row>
    <row r="18156" spans="18:18" ht="15">
      <c r="R18156" s="2"/>
    </row>
    <row r="18157" spans="18:18" ht="15">
      <c r="R18157" s="2"/>
    </row>
    <row r="18158" spans="18:18" ht="15">
      <c r="R18158" s="2"/>
    </row>
    <row r="18159" spans="18:18" ht="15">
      <c r="R18159" s="2"/>
    </row>
    <row r="18160" spans="18:18" ht="15">
      <c r="R18160" s="2"/>
    </row>
    <row r="18161" spans="18:18" ht="15">
      <c r="R18161" s="2"/>
    </row>
    <row r="18162" spans="18:18" ht="15">
      <c r="R18162" s="2"/>
    </row>
    <row r="18163" spans="18:18" ht="15">
      <c r="R18163" s="2"/>
    </row>
    <row r="18164" spans="18:18" ht="15">
      <c r="R18164" s="2"/>
    </row>
    <row r="18165" spans="18:18" ht="15">
      <c r="R18165" s="2"/>
    </row>
    <row r="18166" spans="18:18" ht="15">
      <c r="R18166" s="2"/>
    </row>
    <row r="18167" spans="18:18" ht="15">
      <c r="R18167" s="2"/>
    </row>
    <row r="18168" spans="18:18" ht="15">
      <c r="R18168" s="2"/>
    </row>
    <row r="18169" spans="18:18" ht="15">
      <c r="R18169" s="2"/>
    </row>
    <row r="18170" spans="18:18" ht="15">
      <c r="R18170" s="2"/>
    </row>
    <row r="18171" spans="18:18" ht="15">
      <c r="R18171" s="2"/>
    </row>
    <row r="18172" spans="18:18" ht="15">
      <c r="R18172" s="2"/>
    </row>
    <row r="18173" spans="18:18" ht="15">
      <c r="R18173" s="2"/>
    </row>
    <row r="18174" spans="18:18" ht="15">
      <c r="R18174" s="2"/>
    </row>
    <row r="18175" spans="18:18" ht="15">
      <c r="R18175" s="2"/>
    </row>
    <row r="18176" spans="18:18" ht="15">
      <c r="R18176" s="2"/>
    </row>
    <row r="18177" spans="18:18" ht="15">
      <c r="R18177" s="2"/>
    </row>
    <row r="18178" spans="18:18" ht="15">
      <c r="R18178" s="2"/>
    </row>
    <row r="18179" spans="18:18" ht="15">
      <c r="R18179" s="2"/>
    </row>
    <row r="18180" spans="18:18" ht="15">
      <c r="R18180" s="2"/>
    </row>
    <row r="18181" spans="18:18" ht="15">
      <c r="R18181" s="2"/>
    </row>
    <row r="18182" spans="18:18" ht="15">
      <c r="R18182" s="2"/>
    </row>
    <row r="18183" spans="18:18" ht="15">
      <c r="R18183" s="2"/>
    </row>
    <row r="18184" spans="18:18" ht="15">
      <c r="R18184" s="2"/>
    </row>
    <row r="18185" spans="18:18" ht="15">
      <c r="R18185" s="2"/>
    </row>
    <row r="18186" spans="18:18" ht="15">
      <c r="R18186" s="2"/>
    </row>
    <row r="18187" spans="18:18" ht="15">
      <c r="R18187" s="2"/>
    </row>
    <row r="18188" spans="18:18" ht="15">
      <c r="R18188" s="2"/>
    </row>
    <row r="18189" spans="18:18" ht="15">
      <c r="R18189" s="2"/>
    </row>
    <row r="18190" spans="18:18" ht="15">
      <c r="R18190" s="2"/>
    </row>
    <row r="18191" spans="18:18" ht="15">
      <c r="R18191" s="2"/>
    </row>
    <row r="18192" spans="18:18" ht="15">
      <c r="R18192" s="2"/>
    </row>
    <row r="18193" spans="18:18" ht="15">
      <c r="R18193" s="2"/>
    </row>
    <row r="18194" spans="18:18" ht="15">
      <c r="R18194" s="2"/>
    </row>
    <row r="18195" spans="18:18" ht="15">
      <c r="R18195" s="2"/>
    </row>
    <row r="18196" spans="18:18" ht="15">
      <c r="R18196" s="2"/>
    </row>
    <row r="18197" spans="18:18" ht="15">
      <c r="R18197" s="2"/>
    </row>
    <row r="18198" spans="18:18" ht="15">
      <c r="R18198" s="2"/>
    </row>
    <row r="18199" spans="18:18" ht="15">
      <c r="R18199" s="2"/>
    </row>
    <row r="18200" spans="18:18" ht="15">
      <c r="R18200" s="2"/>
    </row>
    <row r="18201" spans="18:18" ht="15">
      <c r="R18201" s="2"/>
    </row>
    <row r="18202" spans="18:18" ht="15">
      <c r="R18202" s="2"/>
    </row>
    <row r="18203" spans="18:18" ht="15">
      <c r="R18203" s="2"/>
    </row>
    <row r="18204" spans="18:18" ht="15">
      <c r="R18204" s="2"/>
    </row>
    <row r="18205" spans="18:18" ht="15">
      <c r="R18205" s="2"/>
    </row>
    <row r="18206" spans="18:18" ht="15">
      <c r="R18206" s="2"/>
    </row>
    <row r="18207" spans="18:18" ht="15">
      <c r="R18207" s="2"/>
    </row>
    <row r="18208" spans="18:18" ht="15">
      <c r="R18208" s="2"/>
    </row>
    <row r="18209" spans="18:18" ht="15">
      <c r="R18209" s="2"/>
    </row>
    <row r="18210" spans="18:18" ht="15">
      <c r="R18210" s="2"/>
    </row>
    <row r="18211" spans="18:18" ht="15">
      <c r="R18211" s="2"/>
    </row>
    <row r="18212" spans="18:18" ht="15">
      <c r="R18212" s="2"/>
    </row>
    <row r="18213" spans="18:18" ht="15">
      <c r="R18213" s="2"/>
    </row>
    <row r="18214" spans="18:18" ht="15">
      <c r="R18214" s="2"/>
    </row>
    <row r="18215" spans="18:18" ht="15">
      <c r="R18215" s="2"/>
    </row>
    <row r="18216" spans="18:18" ht="15">
      <c r="R18216" s="2"/>
    </row>
    <row r="18217" spans="18:18" ht="15">
      <c r="R18217" s="2"/>
    </row>
    <row r="18218" spans="18:18" ht="15">
      <c r="R18218" s="2"/>
    </row>
    <row r="18219" spans="18:18" ht="15">
      <c r="R18219" s="2"/>
    </row>
    <row r="18220" spans="18:18" ht="15">
      <c r="R18220" s="2"/>
    </row>
    <row r="18221" spans="18:18" ht="15">
      <c r="R18221" s="2"/>
    </row>
    <row r="18222" spans="18:18" ht="15">
      <c r="R18222" s="2"/>
    </row>
    <row r="18223" spans="18:18" ht="15">
      <c r="R18223" s="2"/>
    </row>
    <row r="18224" spans="18:18" ht="15">
      <c r="R18224" s="2"/>
    </row>
    <row r="18225" spans="18:18" ht="15">
      <c r="R18225" s="2"/>
    </row>
    <row r="18226" spans="18:18" ht="15">
      <c r="R18226" s="2"/>
    </row>
    <row r="18227" spans="18:18" ht="15">
      <c r="R18227" s="2"/>
    </row>
    <row r="18228" spans="18:18" ht="15">
      <c r="R18228" s="2"/>
    </row>
    <row r="18229" spans="18:18" ht="15">
      <c r="R18229" s="2"/>
    </row>
    <row r="18230" spans="18:18" ht="15">
      <c r="R18230" s="2"/>
    </row>
    <row r="18231" spans="18:18" ht="15">
      <c r="R18231" s="2"/>
    </row>
    <row r="18232" spans="18:18" ht="15">
      <c r="R18232" s="2"/>
    </row>
    <row r="18233" spans="18:18" ht="15">
      <c r="R18233" s="2"/>
    </row>
    <row r="18234" spans="18:18" ht="15">
      <c r="R18234" s="2"/>
    </row>
    <row r="18235" spans="18:18" ht="15">
      <c r="R18235" s="2"/>
    </row>
    <row r="18236" spans="18:18" ht="15">
      <c r="R18236" s="2"/>
    </row>
    <row r="18237" spans="18:18" ht="15">
      <c r="R18237" s="2"/>
    </row>
    <row r="18238" spans="18:18" ht="15">
      <c r="R18238" s="2"/>
    </row>
    <row r="18239" spans="18:18" ht="15">
      <c r="R18239" s="2"/>
    </row>
    <row r="18240" spans="18:18" ht="15">
      <c r="R18240" s="2"/>
    </row>
    <row r="18241" spans="18:18" ht="15">
      <c r="R18241" s="2"/>
    </row>
    <row r="18242" spans="18:18" ht="15">
      <c r="R18242" s="2"/>
    </row>
    <row r="18243" spans="18:18" ht="15">
      <c r="R18243" s="2"/>
    </row>
    <row r="18244" spans="18:18" ht="15">
      <c r="R18244" s="2"/>
    </row>
    <row r="18245" spans="18:18" ht="15">
      <c r="R18245" s="2"/>
    </row>
    <row r="18246" spans="18:18" ht="15">
      <c r="R18246" s="2"/>
    </row>
    <row r="18247" spans="18:18" ht="15">
      <c r="R18247" s="2"/>
    </row>
    <row r="18248" spans="18:18" ht="15">
      <c r="R18248" s="2"/>
    </row>
    <row r="18249" spans="18:18" ht="15">
      <c r="R18249" s="2"/>
    </row>
    <row r="18250" spans="18:18" ht="15">
      <c r="R18250" s="2"/>
    </row>
    <row r="18251" spans="18:18" ht="15">
      <c r="R18251" s="2"/>
    </row>
    <row r="18252" spans="18:18" ht="15">
      <c r="R18252" s="2"/>
    </row>
    <row r="18253" spans="18:18" ht="15">
      <c r="R18253" s="2"/>
    </row>
    <row r="18254" spans="18:18" ht="15">
      <c r="R18254" s="2"/>
    </row>
    <row r="18255" spans="18:18" ht="15">
      <c r="R18255" s="2"/>
    </row>
    <row r="18256" spans="18:18" ht="15">
      <c r="R18256" s="2"/>
    </row>
    <row r="18257" spans="18:18" ht="15">
      <c r="R18257" s="2"/>
    </row>
    <row r="18258" spans="18:18" ht="15">
      <c r="R18258" s="2"/>
    </row>
    <row r="18259" spans="18:18" ht="15">
      <c r="R18259" s="2"/>
    </row>
    <row r="18260" spans="18:18" ht="15">
      <c r="R18260" s="2"/>
    </row>
    <row r="18261" spans="18:18" ht="15">
      <c r="R18261" s="2"/>
    </row>
    <row r="18262" spans="18:18" ht="15">
      <c r="R18262" s="2"/>
    </row>
    <row r="18263" spans="18:18" ht="15">
      <c r="R18263" s="2"/>
    </row>
    <row r="18264" spans="18:18" ht="15">
      <c r="R18264" s="2"/>
    </row>
    <row r="18265" spans="18:18" ht="15">
      <c r="R18265" s="2"/>
    </row>
    <row r="18266" spans="18:18" ht="15">
      <c r="R18266" s="2"/>
    </row>
    <row r="18267" spans="18:18" ht="15">
      <c r="R18267" s="2"/>
    </row>
    <row r="18268" spans="18:18" ht="15">
      <c r="R18268" s="2"/>
    </row>
    <row r="18269" spans="18:18" ht="15">
      <c r="R18269" s="2"/>
    </row>
    <row r="18270" spans="18:18" ht="15">
      <c r="R18270" s="2"/>
    </row>
    <row r="18271" spans="18:18" ht="15">
      <c r="R18271" s="2"/>
    </row>
    <row r="18272" spans="18:18" ht="15">
      <c r="R18272" s="2"/>
    </row>
    <row r="18273" spans="18:18" ht="15">
      <c r="R18273" s="2"/>
    </row>
    <row r="18274" spans="18:18" ht="15">
      <c r="R18274" s="2"/>
    </row>
    <row r="18275" spans="18:18" ht="15">
      <c r="R18275" s="2"/>
    </row>
    <row r="18276" spans="18:18" ht="15">
      <c r="R18276" s="2"/>
    </row>
    <row r="18277" spans="18:18" ht="15">
      <c r="R18277" s="2"/>
    </row>
    <row r="18278" spans="18:18" ht="15">
      <c r="R18278" s="2"/>
    </row>
    <row r="18279" spans="18:18" ht="15">
      <c r="R18279" s="2"/>
    </row>
    <row r="18280" spans="18:18" ht="15">
      <c r="R18280" s="2"/>
    </row>
    <row r="18281" spans="18:18" ht="15">
      <c r="R18281" s="2"/>
    </row>
    <row r="18282" spans="18:18" ht="15">
      <c r="R18282" s="2"/>
    </row>
    <row r="18283" spans="18:18" ht="15">
      <c r="R18283" s="2"/>
    </row>
    <row r="18284" spans="18:18" ht="15">
      <c r="R18284" s="2"/>
    </row>
    <row r="18285" spans="18:18" ht="15">
      <c r="R18285" s="2"/>
    </row>
    <row r="18286" spans="18:18" ht="15">
      <c r="R18286" s="2"/>
    </row>
    <row r="18287" spans="18:18" ht="15">
      <c r="R18287" s="2"/>
    </row>
    <row r="18288" spans="18:18" ht="15">
      <c r="R18288" s="2"/>
    </row>
    <row r="18289" spans="18:18" ht="15">
      <c r="R18289" s="2"/>
    </row>
    <row r="18290" spans="18:18" ht="15">
      <c r="R18290" s="2"/>
    </row>
    <row r="18291" spans="18:18" ht="15">
      <c r="R18291" s="2"/>
    </row>
    <row r="18292" spans="18:18" ht="15">
      <c r="R18292" s="2"/>
    </row>
    <row r="18293" spans="18:18" ht="15">
      <c r="R18293" s="2"/>
    </row>
    <row r="18294" spans="18:18" ht="15">
      <c r="R18294" s="2"/>
    </row>
    <row r="18295" spans="18:18" ht="15">
      <c r="R18295" s="2"/>
    </row>
    <row r="18296" spans="18:18" ht="15">
      <c r="R18296" s="2"/>
    </row>
    <row r="18297" spans="18:18" ht="15">
      <c r="R18297" s="2"/>
    </row>
    <row r="18298" spans="18:18" ht="15">
      <c r="R18298" s="2"/>
    </row>
    <row r="18299" spans="18:18" ht="15">
      <c r="R18299" s="2"/>
    </row>
    <row r="18300" spans="18:18" ht="15">
      <c r="R18300" s="2"/>
    </row>
    <row r="18301" spans="18:18" ht="15">
      <c r="R18301" s="2"/>
    </row>
    <row r="18302" spans="18:18" ht="15">
      <c r="R18302" s="2"/>
    </row>
    <row r="18303" spans="18:18" ht="15">
      <c r="R18303" s="2"/>
    </row>
    <row r="18304" spans="18:18" ht="15">
      <c r="R18304" s="2"/>
    </row>
    <row r="18305" spans="18:18" ht="15">
      <c r="R18305" s="2"/>
    </row>
    <row r="18306" spans="18:18" ht="15">
      <c r="R18306" s="2"/>
    </row>
    <row r="18307" spans="18:18" ht="15">
      <c r="R18307" s="2"/>
    </row>
    <row r="18308" spans="18:18" ht="15">
      <c r="R18308" s="2"/>
    </row>
    <row r="18309" spans="18:18" ht="15">
      <c r="R18309" s="2"/>
    </row>
    <row r="18310" spans="18:18" ht="15">
      <c r="R18310" s="2"/>
    </row>
    <row r="18311" spans="18:18" ht="15">
      <c r="R18311" s="2"/>
    </row>
    <row r="18312" spans="18:18" ht="15">
      <c r="R18312" s="2"/>
    </row>
    <row r="18313" spans="18:18" ht="15">
      <c r="R18313" s="2"/>
    </row>
    <row r="18314" spans="18:18" ht="15">
      <c r="R18314" s="2"/>
    </row>
    <row r="18315" spans="18:18" ht="15">
      <c r="R18315" s="2"/>
    </row>
    <row r="18316" spans="18:18" ht="15">
      <c r="R18316" s="2"/>
    </row>
    <row r="18317" spans="18:18" ht="15">
      <c r="R18317" s="2"/>
    </row>
    <row r="18318" spans="18:18" ht="15">
      <c r="R18318" s="2"/>
    </row>
    <row r="18319" spans="18:18" ht="15">
      <c r="R18319" s="2"/>
    </row>
    <row r="18320" spans="18:18" ht="15">
      <c r="R18320" s="2"/>
    </row>
    <row r="18321" spans="18:18" ht="15">
      <c r="R18321" s="2"/>
    </row>
    <row r="18322" spans="18:18" ht="15">
      <c r="R18322" s="2"/>
    </row>
    <row r="18323" spans="18:18" ht="15">
      <c r="R18323" s="2"/>
    </row>
    <row r="18324" spans="18:18" ht="15">
      <c r="R18324" s="2"/>
    </row>
    <row r="18325" spans="18:18" ht="15">
      <c r="R18325" s="2"/>
    </row>
    <row r="18326" spans="18:18" ht="15">
      <c r="R18326" s="2"/>
    </row>
    <row r="18327" spans="18:18" ht="15">
      <c r="R18327" s="2"/>
    </row>
    <row r="18328" spans="18:18" ht="15">
      <c r="R18328" s="2"/>
    </row>
    <row r="18329" spans="18:18" ht="15">
      <c r="R18329" s="2"/>
    </row>
    <row r="18330" spans="18:18" ht="15">
      <c r="R18330" s="2"/>
    </row>
    <row r="18331" spans="18:18" ht="15">
      <c r="R18331" s="2"/>
    </row>
    <row r="18332" spans="18:18" ht="15">
      <c r="R18332" s="2"/>
    </row>
    <row r="18333" spans="18:18" ht="15">
      <c r="R18333" s="2"/>
    </row>
    <row r="18334" spans="18:18" ht="15">
      <c r="R18334" s="2"/>
    </row>
    <row r="18335" spans="18:18" ht="15">
      <c r="R18335" s="2"/>
    </row>
    <row r="18336" spans="18:18" ht="15">
      <c r="R18336" s="2"/>
    </row>
    <row r="18337" spans="18:18" ht="15">
      <c r="R18337" s="2"/>
    </row>
    <row r="18338" spans="18:18" ht="15">
      <c r="R18338" s="2"/>
    </row>
    <row r="18339" spans="18:18" ht="15">
      <c r="R18339" s="2"/>
    </row>
    <row r="18340" spans="18:18" ht="15">
      <c r="R18340" s="2"/>
    </row>
    <row r="18341" spans="18:18" ht="15">
      <c r="R18341" s="2"/>
    </row>
    <row r="18342" spans="18:18" ht="15">
      <c r="R18342" s="2"/>
    </row>
    <row r="18343" spans="18:18" ht="15">
      <c r="R18343" s="2"/>
    </row>
    <row r="18344" spans="18:18" ht="15">
      <c r="R18344" s="2"/>
    </row>
    <row r="18345" spans="18:18" ht="15">
      <c r="R18345" s="2"/>
    </row>
    <row r="18346" spans="18:18" ht="15">
      <c r="R18346" s="2"/>
    </row>
    <row r="18347" spans="18:18" ht="15">
      <c r="R18347" s="2"/>
    </row>
    <row r="18348" spans="18:18" ht="15">
      <c r="R18348" s="2"/>
    </row>
    <row r="18349" spans="18:18" ht="15">
      <c r="R18349" s="2"/>
    </row>
    <row r="18350" spans="18:18" ht="15">
      <c r="R18350" s="2"/>
    </row>
    <row r="18351" spans="18:18" ht="15">
      <c r="R18351" s="2"/>
    </row>
    <row r="18352" spans="18:18" ht="15">
      <c r="R18352" s="2"/>
    </row>
    <row r="18353" spans="18:18" ht="15">
      <c r="R18353" s="2"/>
    </row>
    <row r="18354" spans="18:18" ht="15">
      <c r="R18354" s="2"/>
    </row>
    <row r="18355" spans="18:18" ht="15">
      <c r="R18355" s="2"/>
    </row>
    <row r="18356" spans="18:18" ht="15">
      <c r="R18356" s="2"/>
    </row>
    <row r="18357" spans="18:18" ht="15">
      <c r="R18357" s="2"/>
    </row>
    <row r="18358" spans="18:18" ht="15">
      <c r="R18358" s="2"/>
    </row>
    <row r="18359" spans="18:18" ht="15">
      <c r="R18359" s="2"/>
    </row>
    <row r="18360" spans="18:18" ht="15">
      <c r="R18360" s="2"/>
    </row>
    <row r="18361" spans="18:18" ht="15">
      <c r="R18361" s="2"/>
    </row>
    <row r="18362" spans="18:18" ht="15">
      <c r="R18362" s="2"/>
    </row>
    <row r="18363" spans="18:18" ht="15">
      <c r="R18363" s="2"/>
    </row>
    <row r="18364" spans="18:18" ht="15">
      <c r="R18364" s="2"/>
    </row>
    <row r="18365" spans="18:18" ht="15">
      <c r="R18365" s="2"/>
    </row>
    <row r="18366" spans="18:18" ht="15">
      <c r="R18366" s="2"/>
    </row>
    <row r="18367" spans="18:18" ht="15">
      <c r="R18367" s="2"/>
    </row>
    <row r="18368" spans="18:18" ht="15">
      <c r="R18368" s="2"/>
    </row>
    <row r="18369" spans="18:18" ht="15">
      <c r="R18369" s="2"/>
    </row>
    <row r="18370" spans="18:18" ht="15">
      <c r="R18370" s="2"/>
    </row>
    <row r="18371" spans="18:18" ht="15">
      <c r="R18371" s="2"/>
    </row>
    <row r="18372" spans="18:18" ht="15">
      <c r="R18372" s="2"/>
    </row>
    <row r="18373" spans="18:18" ht="15">
      <c r="R18373" s="2"/>
    </row>
    <row r="18374" spans="18:18" ht="15">
      <c r="R18374" s="2"/>
    </row>
    <row r="18375" spans="18:18" ht="15">
      <c r="R18375" s="2"/>
    </row>
    <row r="18376" spans="18:18" ht="15">
      <c r="R18376" s="2"/>
    </row>
    <row r="18377" spans="18:18" ht="15">
      <c r="R18377" s="2"/>
    </row>
    <row r="18378" spans="18:18" ht="15">
      <c r="R18378" s="2"/>
    </row>
    <row r="18379" spans="18:18" ht="15">
      <c r="R18379" s="2"/>
    </row>
    <row r="18380" spans="18:18" ht="15">
      <c r="R18380" s="2"/>
    </row>
    <row r="18381" spans="18:18" ht="15">
      <c r="R18381" s="2"/>
    </row>
    <row r="18382" spans="18:18" ht="15">
      <c r="R18382" s="2"/>
    </row>
    <row r="18383" spans="18:18" ht="15">
      <c r="R18383" s="2"/>
    </row>
    <row r="18384" spans="18:18" ht="15">
      <c r="R18384" s="2"/>
    </row>
    <row r="18385" spans="18:18" ht="15">
      <c r="R18385" s="2"/>
    </row>
    <row r="18386" spans="18:18" ht="15">
      <c r="R18386" s="2"/>
    </row>
    <row r="18387" spans="18:18" ht="15">
      <c r="R18387" s="2"/>
    </row>
    <row r="18388" spans="18:18" ht="15">
      <c r="R18388" s="2"/>
    </row>
    <row r="18389" spans="18:18" ht="15">
      <c r="R18389" s="2"/>
    </row>
    <row r="18390" spans="18:18" ht="15">
      <c r="R18390" s="2"/>
    </row>
    <row r="18391" spans="18:18" ht="15">
      <c r="R18391" s="2"/>
    </row>
    <row r="18392" spans="18:18" ht="15">
      <c r="R18392" s="2"/>
    </row>
    <row r="18393" spans="18:18" ht="15">
      <c r="R18393" s="2"/>
    </row>
    <row r="18394" spans="18:18" ht="15">
      <c r="R18394" s="2"/>
    </row>
    <row r="18395" spans="18:18" ht="15">
      <c r="R18395" s="2"/>
    </row>
    <row r="18396" spans="18:18" ht="15">
      <c r="R18396" s="2"/>
    </row>
    <row r="18397" spans="18:18" ht="15">
      <c r="R18397" s="2"/>
    </row>
    <row r="18398" spans="18:18" ht="15">
      <c r="R18398" s="2"/>
    </row>
    <row r="18399" spans="18:18" ht="15">
      <c r="R18399" s="2"/>
    </row>
    <row r="18400" spans="18:18" ht="15">
      <c r="R18400" s="2"/>
    </row>
    <row r="18401" spans="18:18" ht="15">
      <c r="R18401" s="2"/>
    </row>
    <row r="18402" spans="18:18" ht="15">
      <c r="R18402" s="2"/>
    </row>
    <row r="18403" spans="18:18" ht="15">
      <c r="R18403" s="2"/>
    </row>
    <row r="18404" spans="18:18" ht="15">
      <c r="R18404" s="2"/>
    </row>
    <row r="18405" spans="18:18" ht="15">
      <c r="R18405" s="2"/>
    </row>
    <row r="18406" spans="18:18" ht="15">
      <c r="R18406" s="2"/>
    </row>
    <row r="18407" spans="18:18" ht="15">
      <c r="R18407" s="2"/>
    </row>
    <row r="18408" spans="18:18" ht="15">
      <c r="R18408" s="2"/>
    </row>
    <row r="18409" spans="18:18" ht="15">
      <c r="R18409" s="2"/>
    </row>
    <row r="18410" spans="18:18" ht="15">
      <c r="R18410" s="2"/>
    </row>
    <row r="18411" spans="18:18" ht="15">
      <c r="R18411" s="2"/>
    </row>
    <row r="18412" spans="18:18" ht="15">
      <c r="R18412" s="2"/>
    </row>
    <row r="18413" spans="18:18" ht="15">
      <c r="R18413" s="2"/>
    </row>
    <row r="18414" spans="18:18" ht="15">
      <c r="R18414" s="2"/>
    </row>
    <row r="18415" spans="18:18" ht="15">
      <c r="R18415" s="2"/>
    </row>
    <row r="18416" spans="18:18" ht="15">
      <c r="R18416" s="2"/>
    </row>
    <row r="18417" spans="18:18" ht="15">
      <c r="R18417" s="2"/>
    </row>
    <row r="18418" spans="18:18" ht="15">
      <c r="R18418" s="2"/>
    </row>
    <row r="18419" spans="18:18" ht="15">
      <c r="R18419" s="2"/>
    </row>
    <row r="18420" spans="18:18" ht="15">
      <c r="R18420" s="2"/>
    </row>
    <row r="18421" spans="18:18" ht="15">
      <c r="R18421" s="2"/>
    </row>
    <row r="18422" spans="18:18" ht="15">
      <c r="R18422" s="2"/>
    </row>
    <row r="18423" spans="18:18" ht="15">
      <c r="R18423" s="2"/>
    </row>
    <row r="18424" spans="18:18" ht="15">
      <c r="R18424" s="2"/>
    </row>
    <row r="18425" spans="18:18" ht="15">
      <c r="R18425" s="2"/>
    </row>
    <row r="18426" spans="18:18" ht="15">
      <c r="R18426" s="2"/>
    </row>
    <row r="18427" spans="18:18" ht="15">
      <c r="R18427" s="2"/>
    </row>
    <row r="18428" spans="18:18" ht="15">
      <c r="R18428" s="2"/>
    </row>
    <row r="18429" spans="18:18" ht="15">
      <c r="R18429" s="2"/>
    </row>
    <row r="18430" spans="18:18" ht="15">
      <c r="R18430" s="2"/>
    </row>
    <row r="18431" spans="18:18" ht="15">
      <c r="R18431" s="2"/>
    </row>
    <row r="18432" spans="18:18" ht="15">
      <c r="R18432" s="2"/>
    </row>
    <row r="18433" spans="18:18" ht="15">
      <c r="R18433" s="2"/>
    </row>
    <row r="18434" spans="18:18" ht="15">
      <c r="R18434" s="2"/>
    </row>
    <row r="18435" spans="18:18" ht="15">
      <c r="R18435" s="2"/>
    </row>
    <row r="18436" spans="18:18" ht="15">
      <c r="R18436" s="2"/>
    </row>
    <row r="18437" spans="18:18" ht="15">
      <c r="R18437" s="2"/>
    </row>
    <row r="18438" spans="18:18" ht="15">
      <c r="R18438" s="2"/>
    </row>
    <row r="18439" spans="18:18" ht="15">
      <c r="R18439" s="2"/>
    </row>
    <row r="18440" spans="18:18" ht="15">
      <c r="R18440" s="2"/>
    </row>
    <row r="18441" spans="18:18" ht="15">
      <c r="R18441" s="2"/>
    </row>
    <row r="18442" spans="18:18" ht="15">
      <c r="R18442" s="2"/>
    </row>
    <row r="18443" spans="18:18" ht="15">
      <c r="R18443" s="2"/>
    </row>
    <row r="18444" spans="18:18" ht="15">
      <c r="R18444" s="2"/>
    </row>
    <row r="18445" spans="18:18" ht="15">
      <c r="R18445" s="2"/>
    </row>
    <row r="18446" spans="18:18" ht="15">
      <c r="R18446" s="2"/>
    </row>
    <row r="18447" spans="18:18" ht="15">
      <c r="R18447" s="2"/>
    </row>
    <row r="18448" spans="18:18" ht="15">
      <c r="R18448" s="2"/>
    </row>
    <row r="18449" spans="18:18" ht="15">
      <c r="R18449" s="2"/>
    </row>
    <row r="18450" spans="18:18" ht="15">
      <c r="R18450" s="2"/>
    </row>
    <row r="18451" spans="18:18" ht="15">
      <c r="R18451" s="2"/>
    </row>
    <row r="18452" spans="18:18" ht="15">
      <c r="R18452" s="2"/>
    </row>
    <row r="18453" spans="18:18" ht="15">
      <c r="R18453" s="2"/>
    </row>
    <row r="18454" spans="18:18" ht="15">
      <c r="R18454" s="2"/>
    </row>
    <row r="18455" spans="18:18" ht="15">
      <c r="R18455" s="2"/>
    </row>
    <row r="18456" spans="18:18" ht="15">
      <c r="R18456" s="2"/>
    </row>
    <row r="18457" spans="18:18" ht="15">
      <c r="R18457" s="2"/>
    </row>
    <row r="18458" spans="18:18" ht="15">
      <c r="R18458" s="2"/>
    </row>
    <row r="18459" spans="18:18" ht="15">
      <c r="R18459" s="2"/>
    </row>
    <row r="18460" spans="18:18" ht="15">
      <c r="R18460" s="2"/>
    </row>
    <row r="18461" spans="18:18" ht="15">
      <c r="R18461" s="2"/>
    </row>
    <row r="18462" spans="18:18" ht="15">
      <c r="R18462" s="2"/>
    </row>
    <row r="18463" spans="18:18" ht="15">
      <c r="R18463" s="2"/>
    </row>
    <row r="18464" spans="18:18" ht="15">
      <c r="R18464" s="2"/>
    </row>
    <row r="18465" spans="18:18" ht="15">
      <c r="R18465" s="2"/>
    </row>
    <row r="18466" spans="18:18" ht="15">
      <c r="R18466" s="2"/>
    </row>
    <row r="18467" spans="18:18" ht="15">
      <c r="R18467" s="2"/>
    </row>
    <row r="18468" spans="18:18" ht="15">
      <c r="R18468" s="2"/>
    </row>
    <row r="18469" spans="18:18" ht="15">
      <c r="R18469" s="2"/>
    </row>
    <row r="18470" spans="18:18" ht="15">
      <c r="R18470" s="2"/>
    </row>
    <row r="18471" spans="18:18" ht="15">
      <c r="R18471" s="2"/>
    </row>
    <row r="18472" spans="18:18" ht="15">
      <c r="R18472" s="2"/>
    </row>
    <row r="18473" spans="18:18" ht="15">
      <c r="R18473" s="2"/>
    </row>
    <row r="18474" spans="18:18" ht="15">
      <c r="R18474" s="2"/>
    </row>
    <row r="18475" spans="18:18" ht="15">
      <c r="R18475" s="2"/>
    </row>
    <row r="18476" spans="18:18" ht="15">
      <c r="R18476" s="2"/>
    </row>
    <row r="18477" spans="18:18" ht="15">
      <c r="R18477" s="2"/>
    </row>
    <row r="18478" spans="18:18" ht="15">
      <c r="R18478" s="2"/>
    </row>
    <row r="18479" spans="18:18" ht="15">
      <c r="R18479" s="2"/>
    </row>
    <row r="18480" spans="18:18" ht="15">
      <c r="R18480" s="2"/>
    </row>
    <row r="18481" spans="18:18" ht="15">
      <c r="R18481" s="2"/>
    </row>
    <row r="18482" spans="18:18" ht="15">
      <c r="R18482" s="2"/>
    </row>
    <row r="18483" spans="18:18" ht="15">
      <c r="R18483" s="2"/>
    </row>
    <row r="18484" spans="18:18" ht="15">
      <c r="R18484" s="2"/>
    </row>
    <row r="18485" spans="18:18" ht="15">
      <c r="R18485" s="2"/>
    </row>
    <row r="18486" spans="18:18" ht="15">
      <c r="R18486" s="2"/>
    </row>
    <row r="18487" spans="18:18" ht="15">
      <c r="R18487" s="2"/>
    </row>
    <row r="18488" spans="18:18" ht="15">
      <c r="R18488" s="2"/>
    </row>
    <row r="18489" spans="18:18" ht="15">
      <c r="R18489" s="2"/>
    </row>
    <row r="18490" spans="18:18" ht="15">
      <c r="R18490" s="2"/>
    </row>
    <row r="18491" spans="18:18" ht="15">
      <c r="R18491" s="2"/>
    </row>
    <row r="18492" spans="18:18" ht="15">
      <c r="R18492" s="2"/>
    </row>
    <row r="18493" spans="18:18" ht="15">
      <c r="R18493" s="2"/>
    </row>
    <row r="18494" spans="18:18" ht="15">
      <c r="R18494" s="2"/>
    </row>
    <row r="18495" spans="18:18" ht="15">
      <c r="R18495" s="2"/>
    </row>
    <row r="18496" spans="18:18" ht="15">
      <c r="R18496" s="2"/>
    </row>
    <row r="18497" spans="18:18" ht="15">
      <c r="R18497" s="2"/>
    </row>
    <row r="18498" spans="18:18" ht="15">
      <c r="R18498" s="2"/>
    </row>
    <row r="18499" spans="18:18" ht="15">
      <c r="R18499" s="2"/>
    </row>
    <row r="18500" spans="18:18" ht="15">
      <c r="R18500" s="2"/>
    </row>
    <row r="18501" spans="18:18" ht="15">
      <c r="R18501" s="2"/>
    </row>
    <row r="18502" spans="18:18" ht="15">
      <c r="R18502" s="2"/>
    </row>
    <row r="18503" spans="18:18" ht="15">
      <c r="R18503" s="2"/>
    </row>
    <row r="18504" spans="18:18" ht="15">
      <c r="R18504" s="2"/>
    </row>
    <row r="18505" spans="18:18" ht="15">
      <c r="R18505" s="2"/>
    </row>
    <row r="18506" spans="18:18" ht="15">
      <c r="R18506" s="2"/>
    </row>
    <row r="18507" spans="18:18" ht="15">
      <c r="R18507" s="2"/>
    </row>
    <row r="18508" spans="18:18" ht="15">
      <c r="R18508" s="2"/>
    </row>
    <row r="18509" spans="18:18" ht="15">
      <c r="R18509" s="2"/>
    </row>
    <row r="18510" spans="18:18" ht="15">
      <c r="R18510" s="2"/>
    </row>
    <row r="18511" spans="18:18" ht="15">
      <c r="R18511" s="2"/>
    </row>
    <row r="18512" spans="18:18" ht="15">
      <c r="R18512" s="2"/>
    </row>
    <row r="18513" spans="18:18" ht="15">
      <c r="R18513" s="2"/>
    </row>
    <row r="18514" spans="18:18" ht="15">
      <c r="R18514" s="2"/>
    </row>
    <row r="18515" spans="18:18" ht="15">
      <c r="R18515" s="2"/>
    </row>
    <row r="18516" spans="18:18" ht="15">
      <c r="R18516" s="2"/>
    </row>
    <row r="18517" spans="18:18" ht="15">
      <c r="R18517" s="2"/>
    </row>
    <row r="18518" spans="18:18" ht="15">
      <c r="R18518" s="2"/>
    </row>
    <row r="18519" spans="18:18" ht="15">
      <c r="R18519" s="2"/>
    </row>
    <row r="18520" spans="18:18" ht="15">
      <c r="R18520" s="2"/>
    </row>
    <row r="18521" spans="18:18" ht="15">
      <c r="R18521" s="2"/>
    </row>
    <row r="18522" spans="18:18" ht="15">
      <c r="R18522" s="2"/>
    </row>
    <row r="18523" spans="18:18" ht="15">
      <c r="R18523" s="2"/>
    </row>
    <row r="18524" spans="18:18" ht="15">
      <c r="R18524" s="2"/>
    </row>
    <row r="18525" spans="18:18" ht="15">
      <c r="R18525" s="2"/>
    </row>
    <row r="18526" spans="18:18" ht="15">
      <c r="R18526" s="2"/>
    </row>
    <row r="18527" spans="18:18" ht="15">
      <c r="R18527" s="2"/>
    </row>
    <row r="18528" spans="18:18" ht="15">
      <c r="R18528" s="2"/>
    </row>
    <row r="18529" spans="18:18" ht="15">
      <c r="R18529" s="2"/>
    </row>
    <row r="18530" spans="18:18" ht="15">
      <c r="R18530" s="2"/>
    </row>
    <row r="18531" spans="18:18" ht="15">
      <c r="R18531" s="2"/>
    </row>
    <row r="18532" spans="18:18" ht="15">
      <c r="R18532" s="2"/>
    </row>
    <row r="18533" spans="18:18" ht="15">
      <c r="R18533" s="2"/>
    </row>
    <row r="18534" spans="18:18" ht="15">
      <c r="R18534" s="2"/>
    </row>
    <row r="18535" spans="18:18" ht="15">
      <c r="R18535" s="2"/>
    </row>
    <row r="18536" spans="18:18" ht="15">
      <c r="R18536" s="2"/>
    </row>
    <row r="18537" spans="18:18" ht="15">
      <c r="R18537" s="2"/>
    </row>
    <row r="18538" spans="18:18" ht="15">
      <c r="R18538" s="2"/>
    </row>
    <row r="18539" spans="18:18" ht="15">
      <c r="R18539" s="2"/>
    </row>
    <row r="18540" spans="18:18" ht="15">
      <c r="R18540" s="2"/>
    </row>
    <row r="18541" spans="18:18" ht="15">
      <c r="R18541" s="2"/>
    </row>
    <row r="18542" spans="18:18" ht="15">
      <c r="R18542" s="2"/>
    </row>
    <row r="18543" spans="18:18" ht="15">
      <c r="R18543" s="2"/>
    </row>
    <row r="18544" spans="18:18" ht="15">
      <c r="R18544" s="2"/>
    </row>
    <row r="18545" spans="18:18" ht="15">
      <c r="R18545" s="2"/>
    </row>
    <row r="18546" spans="18:18" ht="15">
      <c r="R18546" s="2"/>
    </row>
    <row r="18547" spans="18:18" ht="15">
      <c r="R18547" s="2"/>
    </row>
    <row r="18548" spans="18:18" ht="15">
      <c r="R18548" s="2"/>
    </row>
    <row r="18549" spans="18:18" ht="15">
      <c r="R18549" s="2"/>
    </row>
    <row r="18550" spans="18:18" ht="15">
      <c r="R18550" s="2"/>
    </row>
    <row r="18551" spans="18:18" ht="15">
      <c r="R18551" s="2"/>
    </row>
    <row r="18552" spans="18:18" ht="15">
      <c r="R18552" s="2"/>
    </row>
    <row r="18553" spans="18:18" ht="15">
      <c r="R18553" s="2"/>
    </row>
    <row r="18554" spans="18:18" ht="15">
      <c r="R18554" s="2"/>
    </row>
    <row r="18555" spans="18:18" ht="15">
      <c r="R18555" s="2"/>
    </row>
    <row r="18556" spans="18:18" ht="15">
      <c r="R18556" s="2"/>
    </row>
    <row r="18557" spans="18:18" ht="15">
      <c r="R18557" s="2"/>
    </row>
    <row r="18558" spans="18:18" ht="15">
      <c r="R18558" s="2"/>
    </row>
    <row r="18559" spans="18:18" ht="15">
      <c r="R18559" s="2"/>
    </row>
    <row r="18560" spans="18:18" ht="15">
      <c r="R18560" s="2"/>
    </row>
    <row r="18561" spans="18:18" ht="15">
      <c r="R18561" s="2"/>
    </row>
    <row r="18562" spans="18:18" ht="15">
      <c r="R18562" s="2"/>
    </row>
    <row r="18563" spans="18:18" ht="15">
      <c r="R18563" s="2"/>
    </row>
    <row r="18564" spans="18:18" ht="15">
      <c r="R18564" s="2"/>
    </row>
    <row r="18565" spans="18:18" ht="15">
      <c r="R18565" s="2"/>
    </row>
    <row r="18566" spans="18:18" ht="15">
      <c r="R18566" s="2"/>
    </row>
    <row r="18567" spans="18:18" ht="15">
      <c r="R18567" s="2"/>
    </row>
    <row r="18568" spans="18:18" ht="15">
      <c r="R18568" s="2"/>
    </row>
    <row r="18569" spans="18:18" ht="15">
      <c r="R18569" s="2"/>
    </row>
    <row r="18570" spans="18:18" ht="15">
      <c r="R18570" s="2"/>
    </row>
    <row r="18571" spans="18:18" ht="15">
      <c r="R18571" s="2"/>
    </row>
    <row r="18572" spans="18:18" ht="15">
      <c r="R18572" s="2"/>
    </row>
    <row r="18573" spans="18:18" ht="15">
      <c r="R18573" s="2"/>
    </row>
    <row r="18574" spans="18:18" ht="15">
      <c r="R18574" s="2"/>
    </row>
    <row r="18575" spans="18:18" ht="15">
      <c r="R18575" s="2"/>
    </row>
    <row r="18576" spans="18:18" ht="15">
      <c r="R18576" s="2"/>
    </row>
    <row r="18577" spans="18:18" ht="15">
      <c r="R18577" s="2"/>
    </row>
    <row r="18578" spans="18:18" ht="15">
      <c r="R18578" s="2"/>
    </row>
    <row r="18579" spans="18:18" ht="15">
      <c r="R18579" s="2"/>
    </row>
    <row r="18580" spans="18:18" ht="15">
      <c r="R18580" s="2"/>
    </row>
    <row r="18581" spans="18:18" ht="15">
      <c r="R18581" s="2"/>
    </row>
    <row r="18582" spans="18:18" ht="15">
      <c r="R18582" s="2"/>
    </row>
    <row r="18583" spans="18:18" ht="15">
      <c r="R18583" s="2"/>
    </row>
    <row r="18584" spans="18:18" ht="15">
      <c r="R18584" s="2"/>
    </row>
    <row r="18585" spans="18:18" ht="15">
      <c r="R18585" s="2"/>
    </row>
    <row r="18586" spans="18:18" ht="15">
      <c r="R18586" s="2"/>
    </row>
    <row r="18587" spans="18:18" ht="15">
      <c r="R18587" s="2"/>
    </row>
    <row r="18588" spans="18:18" ht="15">
      <c r="R18588" s="2"/>
    </row>
    <row r="18589" spans="18:18" ht="15">
      <c r="R18589" s="2"/>
    </row>
    <row r="18590" spans="18:18" ht="15">
      <c r="R18590" s="2"/>
    </row>
    <row r="18591" spans="18:18" ht="15">
      <c r="R18591" s="2"/>
    </row>
    <row r="18592" spans="18:18" ht="15">
      <c r="R18592" s="2"/>
    </row>
    <row r="18593" spans="18:18" ht="15">
      <c r="R18593" s="2"/>
    </row>
    <row r="18594" spans="18:18" ht="15">
      <c r="R18594" s="2"/>
    </row>
    <row r="18595" spans="18:18" ht="15">
      <c r="R18595" s="2"/>
    </row>
    <row r="18596" spans="18:18" ht="15">
      <c r="R18596" s="2"/>
    </row>
    <row r="18597" spans="18:18" ht="15">
      <c r="R18597" s="2"/>
    </row>
    <row r="18598" spans="18:18" ht="15">
      <c r="R18598" s="2"/>
    </row>
    <row r="18599" spans="18:18" ht="15">
      <c r="R18599" s="2"/>
    </row>
    <row r="18600" spans="18:18" ht="15">
      <c r="R18600" s="2"/>
    </row>
    <row r="18601" spans="18:18" ht="15">
      <c r="R18601" s="2"/>
    </row>
    <row r="18602" spans="18:18" ht="15">
      <c r="R18602" s="2"/>
    </row>
    <row r="18603" spans="18:18" ht="15">
      <c r="R18603" s="2"/>
    </row>
    <row r="18604" spans="18:18" ht="15">
      <c r="R18604" s="2"/>
    </row>
    <row r="18605" spans="18:18" ht="15">
      <c r="R18605" s="2"/>
    </row>
    <row r="18606" spans="18:18" ht="15">
      <c r="R18606" s="2"/>
    </row>
    <row r="18607" spans="18:18" ht="15">
      <c r="R18607" s="2"/>
    </row>
    <row r="18608" spans="18:18" ht="15">
      <c r="R18608" s="2"/>
    </row>
    <row r="18609" spans="18:18" ht="15">
      <c r="R18609" s="2"/>
    </row>
    <row r="18610" spans="18:18" ht="15">
      <c r="R18610" s="2"/>
    </row>
    <row r="18611" spans="18:18" ht="15">
      <c r="R18611" s="2"/>
    </row>
    <row r="18612" spans="18:18" ht="15">
      <c r="R18612" s="2"/>
    </row>
    <row r="18613" spans="18:18" ht="15">
      <c r="R18613" s="2"/>
    </row>
    <row r="18614" spans="18:18" ht="15">
      <c r="R18614" s="2"/>
    </row>
    <row r="18615" spans="18:18" ht="15">
      <c r="R18615" s="2"/>
    </row>
    <row r="18616" spans="18:18" ht="15">
      <c r="R18616" s="2"/>
    </row>
    <row r="18617" spans="18:18" ht="15">
      <c r="R18617" s="2"/>
    </row>
    <row r="18618" spans="18:18" ht="15">
      <c r="R18618" s="2"/>
    </row>
    <row r="18619" spans="18:18" ht="15">
      <c r="R18619" s="2"/>
    </row>
    <row r="18620" spans="18:18" ht="15">
      <c r="R18620" s="2"/>
    </row>
    <row r="18621" spans="18:18" ht="15">
      <c r="R18621" s="2"/>
    </row>
    <row r="18622" spans="18:18" ht="15">
      <c r="R18622" s="2"/>
    </row>
    <row r="18623" spans="18:18" ht="15">
      <c r="R18623" s="2"/>
    </row>
    <row r="18624" spans="18:18" ht="15">
      <c r="R18624" s="2"/>
    </row>
    <row r="18625" spans="18:18" ht="15">
      <c r="R18625" s="2"/>
    </row>
    <row r="18626" spans="18:18" ht="15">
      <c r="R18626" s="2"/>
    </row>
    <row r="18627" spans="18:18" ht="15">
      <c r="R18627" s="2"/>
    </row>
    <row r="18628" spans="18:18" ht="15">
      <c r="R18628" s="2"/>
    </row>
    <row r="18629" spans="18:18" ht="15">
      <c r="R18629" s="2"/>
    </row>
    <row r="18630" spans="18:18" ht="15">
      <c r="R18630" s="2"/>
    </row>
    <row r="18631" spans="18:18" ht="15">
      <c r="R18631" s="2"/>
    </row>
    <row r="18632" spans="18:18" ht="15">
      <c r="R18632" s="2"/>
    </row>
    <row r="18633" spans="18:18" ht="15">
      <c r="R18633" s="2"/>
    </row>
    <row r="18634" spans="18:18" ht="15">
      <c r="R18634" s="2"/>
    </row>
    <row r="18635" spans="18:18" ht="15">
      <c r="R18635" s="2"/>
    </row>
    <row r="18636" spans="18:18" ht="15">
      <c r="R18636" s="2"/>
    </row>
    <row r="18637" spans="18:18" ht="15">
      <c r="R18637" s="2"/>
    </row>
    <row r="18638" spans="18:18" ht="15">
      <c r="R18638" s="2"/>
    </row>
    <row r="18639" spans="18:18" ht="15">
      <c r="R18639" s="2"/>
    </row>
    <row r="18640" spans="18:18" ht="15">
      <c r="R18640" s="2"/>
    </row>
    <row r="18641" spans="18:18" ht="15">
      <c r="R18641" s="2"/>
    </row>
    <row r="18642" spans="18:18" ht="15">
      <c r="R18642" s="2"/>
    </row>
    <row r="18643" spans="18:18" ht="15">
      <c r="R18643" s="2"/>
    </row>
    <row r="18644" spans="18:18" ht="15">
      <c r="R18644" s="2"/>
    </row>
    <row r="18645" spans="18:18" ht="15">
      <c r="R18645" s="2"/>
    </row>
    <row r="18646" spans="18:18" ht="15">
      <c r="R18646" s="2"/>
    </row>
    <row r="18647" spans="18:18" ht="15">
      <c r="R18647" s="2"/>
    </row>
    <row r="18648" spans="18:18" ht="15">
      <c r="R18648" s="2"/>
    </row>
    <row r="18649" spans="18:18" ht="15">
      <c r="R18649" s="2"/>
    </row>
    <row r="18650" spans="18:18" ht="15">
      <c r="R18650" s="2"/>
    </row>
    <row r="18651" spans="18:18" ht="15">
      <c r="R18651" s="2"/>
    </row>
    <row r="18652" spans="18:18" ht="15">
      <c r="R18652" s="2"/>
    </row>
    <row r="18653" spans="18:18" ht="15">
      <c r="R18653" s="2"/>
    </row>
    <row r="18654" spans="18:18" ht="15">
      <c r="R18654" s="2"/>
    </row>
    <row r="18655" spans="18:18" ht="15">
      <c r="R18655" s="2"/>
    </row>
    <row r="18656" spans="18:18" ht="15">
      <c r="R18656" s="2"/>
    </row>
    <row r="18657" spans="18:18" ht="15">
      <c r="R18657" s="2"/>
    </row>
    <row r="18658" spans="18:18" ht="15">
      <c r="R18658" s="2"/>
    </row>
    <row r="18659" spans="18:18" ht="15">
      <c r="R18659" s="2"/>
    </row>
    <row r="18660" spans="18:18" ht="15">
      <c r="R18660" s="2"/>
    </row>
    <row r="18661" spans="18:18" ht="15">
      <c r="R18661" s="2"/>
    </row>
    <row r="18662" spans="18:18" ht="15">
      <c r="R18662" s="2"/>
    </row>
    <row r="18663" spans="18:18" ht="15">
      <c r="R18663" s="2"/>
    </row>
    <row r="18664" spans="18:18" ht="15">
      <c r="R18664" s="2"/>
    </row>
    <row r="18665" spans="18:18" ht="15">
      <c r="R18665" s="2"/>
    </row>
    <row r="18666" spans="18:18" ht="15">
      <c r="R18666" s="2"/>
    </row>
    <row r="18667" spans="18:18" ht="15">
      <c r="R18667" s="2"/>
    </row>
    <row r="18668" spans="18:18" ht="15">
      <c r="R18668" s="2"/>
    </row>
    <row r="18669" spans="18:18" ht="15">
      <c r="R18669" s="2"/>
    </row>
    <row r="18670" spans="18:18" ht="15">
      <c r="R18670" s="2"/>
    </row>
    <row r="18671" spans="18:18" ht="15">
      <c r="R18671" s="2"/>
    </row>
    <row r="18672" spans="18:18" ht="15">
      <c r="R18672" s="2"/>
    </row>
    <row r="18673" spans="18:18" ht="15">
      <c r="R18673" s="2"/>
    </row>
    <row r="18674" spans="18:18" ht="15">
      <c r="R18674" s="2"/>
    </row>
    <row r="18675" spans="18:18" ht="15">
      <c r="R18675" s="2"/>
    </row>
    <row r="18676" spans="18:18" ht="15">
      <c r="R18676" s="2"/>
    </row>
    <row r="18677" spans="18:18" ht="15">
      <c r="R18677" s="2"/>
    </row>
    <row r="18678" spans="18:18" ht="15">
      <c r="R18678" s="2"/>
    </row>
    <row r="18679" spans="18:18" ht="15">
      <c r="R18679" s="2"/>
    </row>
    <row r="18680" spans="18:18" ht="15">
      <c r="R18680" s="2"/>
    </row>
    <row r="18681" spans="18:18" ht="15">
      <c r="R18681" s="2"/>
    </row>
    <row r="18682" spans="18:18" ht="15">
      <c r="R18682" s="2"/>
    </row>
    <row r="18683" spans="18:18" ht="15">
      <c r="R18683" s="2"/>
    </row>
    <row r="18684" spans="18:18" ht="15">
      <c r="R18684" s="2"/>
    </row>
    <row r="18685" spans="18:18" ht="15">
      <c r="R18685" s="2"/>
    </row>
    <row r="18686" spans="18:18" ht="15">
      <c r="R18686" s="2"/>
    </row>
    <row r="18687" spans="18:18" ht="15">
      <c r="R18687" s="2"/>
    </row>
    <row r="18688" spans="18:18" ht="15">
      <c r="R18688" s="2"/>
    </row>
    <row r="18689" spans="18:18" ht="15">
      <c r="R18689" s="2"/>
    </row>
    <row r="18690" spans="18:18" ht="15">
      <c r="R18690" s="2"/>
    </row>
    <row r="18691" spans="18:18" ht="15">
      <c r="R18691" s="2"/>
    </row>
    <row r="18692" spans="18:18" ht="15">
      <c r="R18692" s="2"/>
    </row>
    <row r="18693" spans="18:18" ht="15">
      <c r="R18693" s="2"/>
    </row>
    <row r="18694" spans="18:18" ht="15">
      <c r="R18694" s="2"/>
    </row>
    <row r="18695" spans="18:18" ht="15">
      <c r="R18695" s="2"/>
    </row>
    <row r="18696" spans="18:18" ht="15">
      <c r="R18696" s="2"/>
    </row>
    <row r="18697" spans="18:18" ht="15">
      <c r="R18697" s="2"/>
    </row>
    <row r="18698" spans="18:18" ht="15">
      <c r="R18698" s="2"/>
    </row>
    <row r="18699" spans="18:18" ht="15">
      <c r="R18699" s="2"/>
    </row>
    <row r="18700" spans="18:18" ht="15">
      <c r="R18700" s="2"/>
    </row>
    <row r="18701" spans="18:18" ht="15">
      <c r="R18701" s="2"/>
    </row>
    <row r="18702" spans="18:18" ht="15">
      <c r="R18702" s="2"/>
    </row>
    <row r="18703" spans="18:18" ht="15">
      <c r="R18703" s="2"/>
    </row>
    <row r="18704" spans="18:18" ht="15">
      <c r="R18704" s="2"/>
    </row>
    <row r="18705" spans="18:18" ht="15">
      <c r="R18705" s="2"/>
    </row>
    <row r="18706" spans="18:18" ht="15">
      <c r="R18706" s="2"/>
    </row>
    <row r="18707" spans="18:18" ht="15">
      <c r="R18707" s="2"/>
    </row>
    <row r="18708" spans="18:18" ht="15">
      <c r="R18708" s="2"/>
    </row>
    <row r="18709" spans="18:18" ht="15">
      <c r="R18709" s="2"/>
    </row>
    <row r="18710" spans="18:18" ht="15">
      <c r="R18710" s="2"/>
    </row>
    <row r="18711" spans="18:18" ht="15">
      <c r="R18711" s="2"/>
    </row>
    <row r="18712" spans="18:18" ht="15">
      <c r="R18712" s="2"/>
    </row>
    <row r="18713" spans="18:18" ht="15">
      <c r="R18713" s="2"/>
    </row>
    <row r="18714" spans="18:18" ht="15">
      <c r="R18714" s="2"/>
    </row>
    <row r="18715" spans="18:18" ht="15">
      <c r="R18715" s="2"/>
    </row>
    <row r="18716" spans="18:18" ht="15">
      <c r="R18716" s="2"/>
    </row>
    <row r="18717" spans="18:18" ht="15">
      <c r="R18717" s="2"/>
    </row>
    <row r="18718" spans="18:18" ht="15">
      <c r="R18718" s="2"/>
    </row>
    <row r="18719" spans="18:18" ht="15">
      <c r="R18719" s="2"/>
    </row>
    <row r="18720" spans="18:18" ht="15">
      <c r="R18720" s="2"/>
    </row>
    <row r="18721" spans="18:18" ht="15">
      <c r="R18721" s="2"/>
    </row>
    <row r="18722" spans="18:18" ht="15">
      <c r="R18722" s="2"/>
    </row>
    <row r="18723" spans="18:18" ht="15">
      <c r="R18723" s="2"/>
    </row>
    <row r="18724" spans="18:18" ht="15">
      <c r="R18724" s="2"/>
    </row>
    <row r="18725" spans="18:18" ht="15">
      <c r="R18725" s="2"/>
    </row>
    <row r="18726" spans="18:18" ht="15">
      <c r="R18726" s="2"/>
    </row>
    <row r="18727" spans="18:18" ht="15">
      <c r="R18727" s="2"/>
    </row>
    <row r="18728" spans="18:18" ht="15">
      <c r="R18728" s="2"/>
    </row>
    <row r="18729" spans="18:18" ht="15">
      <c r="R18729" s="2"/>
    </row>
    <row r="18730" spans="18:18" ht="15">
      <c r="R18730" s="2"/>
    </row>
    <row r="18731" spans="18:18" ht="15">
      <c r="R18731" s="2"/>
    </row>
    <row r="18732" spans="18:18" ht="15">
      <c r="R18732" s="2"/>
    </row>
    <row r="18733" spans="18:18" ht="15">
      <c r="R18733" s="2"/>
    </row>
    <row r="18734" spans="18:18" ht="15">
      <c r="R18734" s="2"/>
    </row>
    <row r="18735" spans="18:18" ht="15">
      <c r="R18735" s="2"/>
    </row>
    <row r="18736" spans="18:18" ht="15">
      <c r="R18736" s="2"/>
    </row>
    <row r="18737" spans="18:18" ht="15">
      <c r="R18737" s="2"/>
    </row>
    <row r="18738" spans="18:18" ht="15">
      <c r="R18738" s="2"/>
    </row>
    <row r="18739" spans="18:18" ht="15">
      <c r="R18739" s="2"/>
    </row>
    <row r="18740" spans="18:18" ht="15">
      <c r="R18740" s="2"/>
    </row>
    <row r="18741" spans="18:18" ht="15">
      <c r="R18741" s="2"/>
    </row>
    <row r="18742" spans="18:18" ht="15">
      <c r="R18742" s="2"/>
    </row>
    <row r="18743" spans="18:18" ht="15">
      <c r="R18743" s="2"/>
    </row>
    <row r="18744" spans="18:18" ht="15">
      <c r="R18744" s="2"/>
    </row>
    <row r="18745" spans="18:18" ht="15">
      <c r="R18745" s="2"/>
    </row>
    <row r="18746" spans="18:18" ht="15">
      <c r="R18746" s="2"/>
    </row>
    <row r="18747" spans="18:18" ht="15">
      <c r="R18747" s="2"/>
    </row>
    <row r="18748" spans="18:18" ht="15">
      <c r="R18748" s="2"/>
    </row>
    <row r="18749" spans="18:18" ht="15">
      <c r="R18749" s="2"/>
    </row>
    <row r="18750" spans="18:18" ht="15">
      <c r="R18750" s="2"/>
    </row>
    <row r="18751" spans="18:18" ht="15">
      <c r="R18751" s="2"/>
    </row>
    <row r="18752" spans="18:18" ht="15">
      <c r="R18752" s="2"/>
    </row>
    <row r="18753" spans="18:18" ht="15">
      <c r="R18753" s="2"/>
    </row>
    <row r="18754" spans="18:18" ht="15">
      <c r="R18754" s="2"/>
    </row>
    <row r="18755" spans="18:18" ht="15">
      <c r="R18755" s="2"/>
    </row>
    <row r="18756" spans="18:18" ht="15">
      <c r="R18756" s="2"/>
    </row>
    <row r="18757" spans="18:18" ht="15">
      <c r="R18757" s="2"/>
    </row>
    <row r="18758" spans="18:18" ht="15">
      <c r="R18758" s="2"/>
    </row>
    <row r="18759" spans="18:18" ht="15">
      <c r="R18759" s="2"/>
    </row>
    <row r="18760" spans="18:18" ht="15">
      <c r="R18760" s="2"/>
    </row>
    <row r="18761" spans="18:18" ht="15">
      <c r="R18761" s="2"/>
    </row>
    <row r="18762" spans="18:18" ht="15">
      <c r="R18762" s="2"/>
    </row>
    <row r="18763" spans="18:18" ht="15">
      <c r="R18763" s="2"/>
    </row>
    <row r="18764" spans="18:18" ht="15">
      <c r="R18764" s="2"/>
    </row>
    <row r="18765" spans="18:18" ht="15">
      <c r="R18765" s="2"/>
    </row>
    <row r="18766" spans="18:18" ht="15">
      <c r="R18766" s="2"/>
    </row>
    <row r="18767" spans="18:18" ht="15">
      <c r="R18767" s="2"/>
    </row>
    <row r="18768" spans="18:18" ht="15">
      <c r="R18768" s="2"/>
    </row>
    <row r="18769" spans="18:18" ht="15">
      <c r="R18769" s="2"/>
    </row>
    <row r="18770" spans="18:18" ht="15">
      <c r="R18770" s="2"/>
    </row>
    <row r="18771" spans="18:18" ht="15">
      <c r="R18771" s="2"/>
    </row>
    <row r="18772" spans="18:18" ht="15">
      <c r="R18772" s="2"/>
    </row>
    <row r="18773" spans="18:18" ht="15">
      <c r="R18773" s="2"/>
    </row>
    <row r="18774" spans="18:18" ht="15">
      <c r="R18774" s="2"/>
    </row>
    <row r="18775" spans="18:18" ht="15">
      <c r="R18775" s="2"/>
    </row>
    <row r="18776" spans="18:18" ht="15">
      <c r="R18776" s="2"/>
    </row>
    <row r="18777" spans="18:18" ht="15">
      <c r="R18777" s="2"/>
    </row>
    <row r="18778" spans="18:18" ht="15">
      <c r="R18778" s="2"/>
    </row>
    <row r="18779" spans="18:18" ht="15">
      <c r="R18779" s="2"/>
    </row>
    <row r="18780" spans="18:18" ht="15">
      <c r="R18780" s="2"/>
    </row>
    <row r="18781" spans="18:18" ht="15">
      <c r="R18781" s="2"/>
    </row>
    <row r="18782" spans="18:18" ht="15">
      <c r="R18782" s="2"/>
    </row>
    <row r="18783" spans="18:18" ht="15">
      <c r="R18783" s="2"/>
    </row>
    <row r="18784" spans="18:18" ht="15">
      <c r="R18784" s="2"/>
    </row>
    <row r="18785" spans="18:18" ht="15">
      <c r="R18785" s="2"/>
    </row>
    <row r="18786" spans="18:18" ht="15">
      <c r="R18786" s="2"/>
    </row>
    <row r="18787" spans="18:18" ht="15">
      <c r="R18787" s="2"/>
    </row>
    <row r="18788" spans="18:18" ht="15">
      <c r="R18788" s="2"/>
    </row>
    <row r="18789" spans="18:18" ht="15">
      <c r="R18789" s="2"/>
    </row>
    <row r="18790" spans="18:18" ht="15">
      <c r="R18790" s="2"/>
    </row>
    <row r="18791" spans="18:18" ht="15">
      <c r="R18791" s="2"/>
    </row>
    <row r="18792" spans="18:18" ht="15">
      <c r="R18792" s="2"/>
    </row>
    <row r="18793" spans="18:18" ht="15">
      <c r="R18793" s="2"/>
    </row>
    <row r="18794" spans="18:18" ht="15">
      <c r="R18794" s="2"/>
    </row>
    <row r="18795" spans="18:18" ht="15">
      <c r="R18795" s="2"/>
    </row>
    <row r="18796" spans="18:18" ht="15">
      <c r="R18796" s="2"/>
    </row>
    <row r="18797" spans="18:18" ht="15">
      <c r="R18797" s="2"/>
    </row>
    <row r="18798" spans="18:18" ht="15">
      <c r="R18798" s="2"/>
    </row>
    <row r="18799" spans="18:18" ht="15">
      <c r="R18799" s="2"/>
    </row>
    <row r="18800" spans="18:18" ht="15">
      <c r="R18800" s="2"/>
    </row>
    <row r="18801" spans="18:18" ht="15">
      <c r="R18801" s="2"/>
    </row>
    <row r="18802" spans="18:18" ht="15">
      <c r="R18802" s="2"/>
    </row>
    <row r="18803" spans="18:18" ht="15">
      <c r="R18803" s="2"/>
    </row>
    <row r="18804" spans="18:18" ht="15">
      <c r="R18804" s="2"/>
    </row>
    <row r="18805" spans="18:18" ht="15">
      <c r="R18805" s="2"/>
    </row>
    <row r="18806" spans="18:18" ht="15">
      <c r="R18806" s="2"/>
    </row>
    <row r="18807" spans="18:18" ht="15">
      <c r="R18807" s="2"/>
    </row>
    <row r="18808" spans="18:18" ht="15">
      <c r="R18808" s="2"/>
    </row>
    <row r="18809" spans="18:18" ht="15">
      <c r="R18809" s="2"/>
    </row>
    <row r="18810" spans="18:18" ht="15">
      <c r="R18810" s="2"/>
    </row>
    <row r="18811" spans="18:18" ht="15">
      <c r="R18811" s="2"/>
    </row>
    <row r="18812" spans="18:18" ht="15">
      <c r="R18812" s="2"/>
    </row>
    <row r="18813" spans="18:18" ht="15">
      <c r="R18813" s="2"/>
    </row>
    <row r="18814" spans="18:18" ht="15">
      <c r="R18814" s="2"/>
    </row>
    <row r="18815" spans="18:18" ht="15">
      <c r="R18815" s="2"/>
    </row>
    <row r="18816" spans="18:18" ht="15">
      <c r="R18816" s="2"/>
    </row>
    <row r="18817" spans="18:18" ht="15">
      <c r="R18817" s="2"/>
    </row>
    <row r="18818" spans="18:18" ht="15">
      <c r="R18818" s="2"/>
    </row>
    <row r="18819" spans="18:18" ht="15">
      <c r="R18819" s="2"/>
    </row>
    <row r="18820" spans="18:18" ht="15">
      <c r="R18820" s="2"/>
    </row>
    <row r="18821" spans="18:18" ht="15">
      <c r="R18821" s="2"/>
    </row>
    <row r="18822" spans="18:18" ht="15">
      <c r="R18822" s="2"/>
    </row>
    <row r="18823" spans="18:18" ht="15">
      <c r="R18823" s="2"/>
    </row>
    <row r="18824" spans="18:18" ht="15">
      <c r="R18824" s="2"/>
    </row>
    <row r="18825" spans="18:18" ht="15">
      <c r="R18825" s="2"/>
    </row>
    <row r="18826" spans="18:18" ht="15">
      <c r="R18826" s="2"/>
    </row>
    <row r="18827" spans="18:18" ht="15">
      <c r="R18827" s="2"/>
    </row>
    <row r="18828" spans="18:18" ht="15">
      <c r="R18828" s="2"/>
    </row>
    <row r="18829" spans="18:18" ht="15">
      <c r="R18829" s="2"/>
    </row>
    <row r="18830" spans="18:18" ht="15">
      <c r="R18830" s="2"/>
    </row>
    <row r="18831" spans="18:18" ht="15">
      <c r="R18831" s="2"/>
    </row>
    <row r="18832" spans="18:18" ht="15">
      <c r="R18832" s="2"/>
    </row>
    <row r="18833" spans="18:18" ht="15">
      <c r="R18833" s="2"/>
    </row>
    <row r="18834" spans="18:18" ht="15">
      <c r="R18834" s="2"/>
    </row>
    <row r="18835" spans="18:18" ht="15">
      <c r="R18835" s="2"/>
    </row>
    <row r="18836" spans="18:18" ht="15">
      <c r="R18836" s="2"/>
    </row>
    <row r="18837" spans="18:18" ht="15">
      <c r="R18837" s="2"/>
    </row>
    <row r="18838" spans="18:18" ht="15">
      <c r="R18838" s="2"/>
    </row>
    <row r="18839" spans="18:18" ht="15">
      <c r="R18839" s="2"/>
    </row>
    <row r="18840" spans="18:18" ht="15">
      <c r="R18840" s="2"/>
    </row>
    <row r="18841" spans="18:18" ht="15">
      <c r="R18841" s="2"/>
    </row>
    <row r="18842" spans="18:18" ht="15">
      <c r="R18842" s="2"/>
    </row>
    <row r="18843" spans="18:18" ht="15">
      <c r="R18843" s="2"/>
    </row>
    <row r="18844" spans="18:18" ht="15">
      <c r="R18844" s="2"/>
    </row>
    <row r="18845" spans="18:18" ht="15">
      <c r="R18845" s="2"/>
    </row>
    <row r="18846" spans="18:18" ht="15">
      <c r="R18846" s="2"/>
    </row>
    <row r="18847" spans="18:18" ht="15">
      <c r="R18847" s="2"/>
    </row>
    <row r="18848" spans="18:18" ht="15">
      <c r="R18848" s="2"/>
    </row>
    <row r="18849" spans="18:18" ht="15">
      <c r="R18849" s="2"/>
    </row>
    <row r="18850" spans="18:18" ht="15">
      <c r="R18850" s="2"/>
    </row>
    <row r="18851" spans="18:18" ht="15">
      <c r="R18851" s="2"/>
    </row>
    <row r="18852" spans="18:18" ht="15">
      <c r="R18852" s="2"/>
    </row>
    <row r="18853" spans="18:18" ht="15">
      <c r="R18853" s="2"/>
    </row>
    <row r="18854" spans="18:18" ht="15">
      <c r="R18854" s="2"/>
    </row>
    <row r="18855" spans="18:18" ht="15">
      <c r="R18855" s="2"/>
    </row>
    <row r="18856" spans="18:18" ht="15">
      <c r="R18856" s="2"/>
    </row>
    <row r="18857" spans="18:18" ht="15">
      <c r="R18857" s="2"/>
    </row>
    <row r="18858" spans="18:18" ht="15">
      <c r="R18858" s="2"/>
    </row>
    <row r="18859" spans="18:18" ht="15">
      <c r="R18859" s="2"/>
    </row>
    <row r="18860" spans="18:18" ht="15">
      <c r="R18860" s="2"/>
    </row>
    <row r="18861" spans="18:18" ht="15">
      <c r="R18861" s="2"/>
    </row>
    <row r="18862" spans="18:18" ht="15">
      <c r="R18862" s="2"/>
    </row>
    <row r="18863" spans="18:18" ht="15">
      <c r="R18863" s="2"/>
    </row>
    <row r="18864" spans="18:18" ht="15">
      <c r="R18864" s="2"/>
    </row>
    <row r="18865" spans="18:18" ht="15">
      <c r="R18865" s="2"/>
    </row>
    <row r="18866" spans="18:18" ht="15">
      <c r="R18866" s="2"/>
    </row>
    <row r="18867" spans="18:18" ht="15">
      <c r="R18867" s="2"/>
    </row>
    <row r="18868" spans="18:18" ht="15">
      <c r="R18868" s="2"/>
    </row>
    <row r="18869" spans="18:18" ht="15">
      <c r="R18869" s="2"/>
    </row>
    <row r="18870" spans="18:18" ht="15">
      <c r="R18870" s="2"/>
    </row>
    <row r="18871" spans="18:18" ht="15">
      <c r="R18871" s="2"/>
    </row>
    <row r="18872" spans="18:18" ht="15">
      <c r="R18872" s="2"/>
    </row>
    <row r="18873" spans="18:18" ht="15">
      <c r="R18873" s="2"/>
    </row>
    <row r="18874" spans="18:18" ht="15">
      <c r="R18874" s="2"/>
    </row>
    <row r="18875" spans="18:18" ht="15">
      <c r="R18875" s="2"/>
    </row>
    <row r="18876" spans="18:18" ht="15">
      <c r="R18876" s="2"/>
    </row>
    <row r="18877" spans="18:18" ht="15">
      <c r="R18877" s="2"/>
    </row>
    <row r="18878" spans="18:18" ht="15">
      <c r="R18878" s="2"/>
    </row>
    <row r="18879" spans="18:18" ht="15">
      <c r="R18879" s="2"/>
    </row>
    <row r="18880" spans="18:18" ht="15">
      <c r="R18880" s="2"/>
    </row>
    <row r="18881" spans="18:18" ht="15">
      <c r="R18881" s="2"/>
    </row>
    <row r="18882" spans="18:18" ht="15">
      <c r="R18882" s="2"/>
    </row>
    <row r="18883" spans="18:18" ht="15">
      <c r="R18883" s="2"/>
    </row>
    <row r="18884" spans="18:18" ht="15">
      <c r="R18884" s="2"/>
    </row>
    <row r="18885" spans="18:18" ht="15">
      <c r="R18885" s="2"/>
    </row>
    <row r="18886" spans="18:18" ht="15">
      <c r="R18886" s="2"/>
    </row>
    <row r="18887" spans="18:18" ht="15">
      <c r="R18887" s="2"/>
    </row>
    <row r="18888" spans="18:18" ht="15">
      <c r="R18888" s="2"/>
    </row>
    <row r="18889" spans="18:18" ht="15">
      <c r="R18889" s="2"/>
    </row>
    <row r="18890" spans="18:18" ht="15">
      <c r="R18890" s="2"/>
    </row>
    <row r="18891" spans="18:18" ht="15">
      <c r="R18891" s="2"/>
    </row>
    <row r="18892" spans="18:18" ht="15">
      <c r="R18892" s="2"/>
    </row>
    <row r="18893" spans="18:18" ht="15">
      <c r="R18893" s="2"/>
    </row>
    <row r="18894" spans="18:18" ht="15">
      <c r="R18894" s="2"/>
    </row>
    <row r="18895" spans="18:18" ht="15">
      <c r="R18895" s="2"/>
    </row>
    <row r="18896" spans="18:18" ht="15">
      <c r="R18896" s="2"/>
    </row>
    <row r="18897" spans="18:18" ht="15">
      <c r="R18897" s="2"/>
    </row>
    <row r="18898" spans="18:18" ht="15">
      <c r="R18898" s="2"/>
    </row>
    <row r="18899" spans="18:18" ht="15">
      <c r="R18899" s="2"/>
    </row>
    <row r="18900" spans="18:18" ht="15">
      <c r="R18900" s="2"/>
    </row>
    <row r="18901" spans="18:18" ht="15">
      <c r="R18901" s="2"/>
    </row>
    <row r="18902" spans="18:18" ht="15">
      <c r="R18902" s="2"/>
    </row>
    <row r="18903" spans="18:18" ht="15">
      <c r="R18903" s="2"/>
    </row>
    <row r="18904" spans="18:18" ht="15">
      <c r="R18904" s="2"/>
    </row>
    <row r="18905" spans="18:18" ht="15">
      <c r="R18905" s="2"/>
    </row>
    <row r="18906" spans="18:18" ht="15">
      <c r="R18906" s="2"/>
    </row>
    <row r="18907" spans="18:18" ht="15">
      <c r="R18907" s="2"/>
    </row>
    <row r="18908" spans="18:18" ht="15">
      <c r="R18908" s="2"/>
    </row>
    <row r="18909" spans="18:18" ht="15">
      <c r="R18909" s="2"/>
    </row>
    <row r="18910" spans="18:18" ht="15">
      <c r="R18910" s="2"/>
    </row>
    <row r="18911" spans="18:18" ht="15">
      <c r="R18911" s="2"/>
    </row>
    <row r="18912" spans="18:18" ht="15">
      <c r="R18912" s="2"/>
    </row>
    <row r="18913" spans="18:18" ht="15">
      <c r="R18913" s="2"/>
    </row>
    <row r="18914" spans="18:18" ht="15">
      <c r="R18914" s="2"/>
    </row>
    <row r="18915" spans="18:18" ht="15">
      <c r="R18915" s="2"/>
    </row>
    <row r="18916" spans="18:18" ht="15">
      <c r="R18916" s="2"/>
    </row>
    <row r="18917" spans="18:18" ht="15">
      <c r="R18917" s="2"/>
    </row>
    <row r="18918" spans="18:18" ht="15">
      <c r="R18918" s="2"/>
    </row>
    <row r="18919" spans="18:18" ht="15">
      <c r="R18919" s="2"/>
    </row>
    <row r="18920" spans="18:18" ht="15">
      <c r="R18920" s="2"/>
    </row>
    <row r="18921" spans="18:18" ht="15">
      <c r="R18921" s="2"/>
    </row>
    <row r="18922" spans="18:18" ht="15">
      <c r="R18922" s="2"/>
    </row>
    <row r="18923" spans="18:18" ht="15">
      <c r="R18923" s="2"/>
    </row>
    <row r="18924" spans="18:18" ht="15">
      <c r="R18924" s="2"/>
    </row>
    <row r="18925" spans="18:18" ht="15">
      <c r="R18925" s="2"/>
    </row>
    <row r="18926" spans="18:18" ht="15">
      <c r="R18926" s="2"/>
    </row>
    <row r="18927" spans="18:18" ht="15">
      <c r="R18927" s="2"/>
    </row>
    <row r="18928" spans="18:18" ht="15">
      <c r="R18928" s="2"/>
    </row>
    <row r="18929" spans="18:18" ht="15">
      <c r="R18929" s="2"/>
    </row>
    <row r="18930" spans="18:18" ht="15">
      <c r="R18930" s="2"/>
    </row>
    <row r="18931" spans="18:18" ht="15">
      <c r="R18931" s="2"/>
    </row>
    <row r="18932" spans="18:18" ht="15">
      <c r="R18932" s="2"/>
    </row>
    <row r="18933" spans="18:18" ht="15">
      <c r="R18933" s="2"/>
    </row>
    <row r="18934" spans="18:18" ht="15">
      <c r="R18934" s="2"/>
    </row>
    <row r="18935" spans="18:18" ht="15">
      <c r="R18935" s="2"/>
    </row>
    <row r="18936" spans="18:18" ht="15">
      <c r="R18936" s="2"/>
    </row>
    <row r="18937" spans="18:18" ht="15">
      <c r="R18937" s="2"/>
    </row>
    <row r="18938" spans="18:18" ht="15">
      <c r="R18938" s="2"/>
    </row>
    <row r="18939" spans="18:18" ht="15">
      <c r="R18939" s="2"/>
    </row>
    <row r="18940" spans="18:18" ht="15">
      <c r="R18940" s="2"/>
    </row>
    <row r="18941" spans="18:18" ht="15">
      <c r="R18941" s="2"/>
    </row>
    <row r="18942" spans="18:18" ht="15">
      <c r="R18942" s="2"/>
    </row>
    <row r="18943" spans="18:18" ht="15">
      <c r="R18943" s="2"/>
    </row>
    <row r="18944" spans="18:18" ht="15">
      <c r="R18944" s="2"/>
    </row>
    <row r="18945" spans="18:18" ht="15">
      <c r="R18945" s="2"/>
    </row>
    <row r="18946" spans="18:18" ht="15">
      <c r="R18946" s="2"/>
    </row>
    <row r="18947" spans="18:18" ht="15">
      <c r="R18947" s="2"/>
    </row>
    <row r="18948" spans="18:18" ht="15">
      <c r="R18948" s="2"/>
    </row>
    <row r="18949" spans="18:18" ht="15">
      <c r="R18949" s="2"/>
    </row>
    <row r="18950" spans="18:18" ht="15">
      <c r="R18950" s="2"/>
    </row>
    <row r="18951" spans="18:18" ht="15">
      <c r="R18951" s="2"/>
    </row>
    <row r="18952" spans="18:18" ht="15">
      <c r="R18952" s="2"/>
    </row>
    <row r="18953" spans="18:18" ht="15">
      <c r="R18953" s="2"/>
    </row>
    <row r="18954" spans="18:18" ht="15">
      <c r="R18954" s="2"/>
    </row>
    <row r="18955" spans="18:18" ht="15">
      <c r="R18955" s="2"/>
    </row>
    <row r="18956" spans="18:18" ht="15">
      <c r="R18956" s="2"/>
    </row>
    <row r="18957" spans="18:18" ht="15">
      <c r="R18957" s="2"/>
    </row>
    <row r="18958" spans="18:18" ht="15">
      <c r="R18958" s="2"/>
    </row>
    <row r="18959" spans="18:18" ht="15">
      <c r="R18959" s="2"/>
    </row>
    <row r="18960" spans="18:18" ht="15">
      <c r="R18960" s="2"/>
    </row>
    <row r="18961" spans="18:18" ht="15">
      <c r="R18961" s="2"/>
    </row>
    <row r="18962" spans="18:18" ht="15">
      <c r="R18962" s="2"/>
    </row>
    <row r="18963" spans="18:18" ht="15">
      <c r="R18963" s="2"/>
    </row>
    <row r="18964" spans="18:18" ht="15">
      <c r="R18964" s="2"/>
    </row>
    <row r="18965" spans="18:18" ht="15">
      <c r="R18965" s="2"/>
    </row>
    <row r="18966" spans="18:18" ht="15">
      <c r="R18966" s="2"/>
    </row>
    <row r="18967" spans="18:18" ht="15">
      <c r="R18967" s="2"/>
    </row>
    <row r="18968" spans="18:18" ht="15">
      <c r="R18968" s="2"/>
    </row>
    <row r="18969" spans="18:18" ht="15">
      <c r="R18969" s="2"/>
    </row>
    <row r="18970" spans="18:18" ht="15">
      <c r="R18970" s="2"/>
    </row>
    <row r="18971" spans="18:18" ht="15">
      <c r="R18971" s="2"/>
    </row>
    <row r="18972" spans="18:18" ht="15">
      <c r="R18972" s="2"/>
    </row>
    <row r="18973" spans="18:18" ht="15">
      <c r="R18973" s="2"/>
    </row>
    <row r="18974" spans="18:18" ht="15">
      <c r="R18974" s="2"/>
    </row>
    <row r="18975" spans="18:18" ht="15">
      <c r="R18975" s="2"/>
    </row>
    <row r="18976" spans="18:18" ht="15">
      <c r="R18976" s="2"/>
    </row>
    <row r="18977" spans="18:18" ht="15">
      <c r="R18977" s="2"/>
    </row>
    <row r="18978" spans="18:18" ht="15">
      <c r="R18978" s="2"/>
    </row>
    <row r="18979" spans="18:18" ht="15">
      <c r="R18979" s="2"/>
    </row>
    <row r="18980" spans="18:18" ht="15">
      <c r="R18980" s="2"/>
    </row>
    <row r="18981" spans="18:18" ht="15">
      <c r="R18981" s="2"/>
    </row>
    <row r="18982" spans="18:18" ht="15">
      <c r="R18982" s="2"/>
    </row>
    <row r="18983" spans="18:18" ht="15">
      <c r="R18983" s="2"/>
    </row>
    <row r="18984" spans="18:18" ht="15">
      <c r="R18984" s="2"/>
    </row>
    <row r="18985" spans="18:18" ht="15">
      <c r="R18985" s="2"/>
    </row>
    <row r="18986" spans="18:18" ht="15">
      <c r="R18986" s="2"/>
    </row>
    <row r="18987" spans="18:18" ht="15">
      <c r="R18987" s="2"/>
    </row>
    <row r="18988" spans="18:18" ht="15">
      <c r="R18988" s="2"/>
    </row>
    <row r="18989" spans="18:18" ht="15">
      <c r="R18989" s="2"/>
    </row>
    <row r="18990" spans="18:18" ht="15">
      <c r="R18990" s="2"/>
    </row>
    <row r="18991" spans="18:18" ht="15">
      <c r="R18991" s="2"/>
    </row>
    <row r="18992" spans="18:18" ht="15">
      <c r="R18992" s="2"/>
    </row>
    <row r="18993" spans="18:18" ht="15">
      <c r="R18993" s="2"/>
    </row>
    <row r="18994" spans="18:18" ht="15">
      <c r="R18994" s="2"/>
    </row>
    <row r="18995" spans="18:18" ht="15">
      <c r="R18995" s="2"/>
    </row>
    <row r="18996" spans="18:18" ht="15">
      <c r="R18996" s="2"/>
    </row>
    <row r="18997" spans="18:18" ht="15">
      <c r="R18997" s="2"/>
    </row>
    <row r="18998" spans="18:18" ht="15">
      <c r="R18998" s="2"/>
    </row>
    <row r="18999" spans="18:18" ht="15">
      <c r="R18999" s="2"/>
    </row>
    <row r="19000" spans="18:18" ht="15">
      <c r="R19000" s="2"/>
    </row>
    <row r="19001" spans="18:18" ht="15">
      <c r="R19001" s="2"/>
    </row>
    <row r="19002" spans="18:18" ht="15">
      <c r="R19002" s="2"/>
    </row>
    <row r="19003" spans="18:18" ht="15">
      <c r="R19003" s="2"/>
    </row>
    <row r="19004" spans="18:18" ht="15">
      <c r="R19004" s="2"/>
    </row>
    <row r="19005" spans="18:18" ht="15">
      <c r="R19005" s="2"/>
    </row>
    <row r="19006" spans="18:18" ht="15">
      <c r="R19006" s="2"/>
    </row>
    <row r="19007" spans="18:18" ht="15">
      <c r="R19007" s="2"/>
    </row>
    <row r="19008" spans="18:18" ht="15">
      <c r="R19008" s="2"/>
    </row>
    <row r="19009" spans="18:18" ht="15">
      <c r="R19009" s="2"/>
    </row>
    <row r="19010" spans="18:18" ht="15">
      <c r="R19010" s="2"/>
    </row>
    <row r="19011" spans="18:18" ht="15">
      <c r="R19011" s="2"/>
    </row>
    <row r="19012" spans="18:18" ht="15">
      <c r="R19012" s="2"/>
    </row>
    <row r="19013" spans="18:18" ht="15">
      <c r="R19013" s="2"/>
    </row>
    <row r="19014" spans="18:18" ht="15">
      <c r="R19014" s="2"/>
    </row>
    <row r="19015" spans="18:18" ht="15">
      <c r="R19015" s="2"/>
    </row>
    <row r="19016" spans="18:18" ht="15">
      <c r="R19016" s="2"/>
    </row>
    <row r="19017" spans="18:18" ht="15">
      <c r="R19017" s="2"/>
    </row>
    <row r="19018" spans="18:18" ht="15">
      <c r="R19018" s="2"/>
    </row>
    <row r="19019" spans="18:18" ht="15">
      <c r="R19019" s="2"/>
    </row>
    <row r="19020" spans="18:18" ht="15">
      <c r="R19020" s="2"/>
    </row>
    <row r="19021" spans="18:18" ht="15">
      <c r="R19021" s="2"/>
    </row>
    <row r="19022" spans="18:18" ht="15">
      <c r="R19022" s="2"/>
    </row>
    <row r="19023" spans="18:18" ht="15">
      <c r="R19023" s="2"/>
    </row>
    <row r="19024" spans="18:18" ht="15">
      <c r="R19024" s="2"/>
    </row>
    <row r="19025" spans="18:18" ht="15">
      <c r="R19025" s="2"/>
    </row>
    <row r="19026" spans="18:18" ht="15">
      <c r="R19026" s="2"/>
    </row>
    <row r="19027" spans="18:18" ht="15">
      <c r="R19027" s="2"/>
    </row>
    <row r="19028" spans="18:18" ht="15">
      <c r="R19028" s="2"/>
    </row>
    <row r="19029" spans="18:18" ht="15">
      <c r="R19029" s="2"/>
    </row>
    <row r="19030" spans="18:18" ht="15">
      <c r="R19030" s="2"/>
    </row>
    <row r="19031" spans="18:18" ht="15">
      <c r="R19031" s="2"/>
    </row>
    <row r="19032" spans="18:18" ht="15">
      <c r="R19032" s="2"/>
    </row>
    <row r="19033" spans="18:18" ht="15">
      <c r="R19033" s="2"/>
    </row>
    <row r="19034" spans="18:18" ht="15">
      <c r="R19034" s="2"/>
    </row>
    <row r="19035" spans="18:18" ht="15">
      <c r="R19035" s="2"/>
    </row>
    <row r="19036" spans="18:18" ht="15">
      <c r="R19036" s="2"/>
    </row>
    <row r="19037" spans="18:18" ht="15">
      <c r="R19037" s="2"/>
    </row>
    <row r="19038" spans="18:18" ht="15">
      <c r="R19038" s="2"/>
    </row>
    <row r="19039" spans="18:18" ht="15">
      <c r="R19039" s="2"/>
    </row>
    <row r="19040" spans="18:18" ht="15">
      <c r="R19040" s="2"/>
    </row>
    <row r="19041" spans="18:18" ht="15">
      <c r="R19041" s="2"/>
    </row>
    <row r="19042" spans="18:18" ht="15">
      <c r="R19042" s="2"/>
    </row>
    <row r="19043" spans="18:18" ht="15">
      <c r="R19043" s="2"/>
    </row>
    <row r="19044" spans="18:18" ht="15">
      <c r="R19044" s="2"/>
    </row>
    <row r="19045" spans="18:18" ht="15">
      <c r="R19045" s="2"/>
    </row>
    <row r="19046" spans="18:18" ht="15">
      <c r="R19046" s="2"/>
    </row>
    <row r="19047" spans="18:18" ht="15">
      <c r="R19047" s="2"/>
    </row>
    <row r="19048" spans="18:18" ht="15">
      <c r="R19048" s="2"/>
    </row>
    <row r="19049" spans="18:18" ht="15">
      <c r="R19049" s="2"/>
    </row>
    <row r="19050" spans="18:18" ht="15">
      <c r="R19050" s="2"/>
    </row>
    <row r="19051" spans="18:18" ht="15">
      <c r="R19051" s="2"/>
    </row>
    <row r="19052" spans="18:18" ht="15">
      <c r="R19052" s="2"/>
    </row>
    <row r="19053" spans="18:18" ht="15">
      <c r="R19053" s="2"/>
    </row>
    <row r="19054" spans="18:18" ht="15">
      <c r="R19054" s="2"/>
    </row>
    <row r="19055" spans="18:18" ht="15">
      <c r="R19055" s="2"/>
    </row>
    <row r="19056" spans="18:18" ht="15">
      <c r="R19056" s="2"/>
    </row>
    <row r="19057" spans="18:18" ht="15">
      <c r="R19057" s="2"/>
    </row>
    <row r="19058" spans="18:18" ht="15">
      <c r="R19058" s="2"/>
    </row>
    <row r="19059" spans="18:18" ht="15">
      <c r="R19059" s="2"/>
    </row>
    <row r="19060" spans="18:18" ht="15">
      <c r="R19060" s="2"/>
    </row>
    <row r="19061" spans="18:18" ht="15">
      <c r="R19061" s="2"/>
    </row>
    <row r="19062" spans="18:18" ht="15">
      <c r="R19062" s="2"/>
    </row>
    <row r="19063" spans="18:18" ht="15">
      <c r="R19063" s="2"/>
    </row>
    <row r="19064" spans="18:18" ht="15">
      <c r="R19064" s="2"/>
    </row>
    <row r="19065" spans="18:18" ht="15">
      <c r="R19065" s="2"/>
    </row>
    <row r="19066" spans="18:18" ht="15">
      <c r="R19066" s="2"/>
    </row>
    <row r="19067" spans="18:18" ht="15">
      <c r="R19067" s="2"/>
    </row>
    <row r="19068" spans="18:18" ht="15">
      <c r="R19068" s="2"/>
    </row>
    <row r="19069" spans="18:18" ht="15">
      <c r="R19069" s="2"/>
    </row>
    <row r="19070" spans="18:18" ht="15">
      <c r="R19070" s="2"/>
    </row>
    <row r="19071" spans="18:18" ht="15">
      <c r="R19071" s="2"/>
    </row>
    <row r="19072" spans="18:18" ht="15">
      <c r="R19072" s="2"/>
    </row>
    <row r="19073" spans="18:18" ht="15">
      <c r="R19073" s="2"/>
    </row>
    <row r="19074" spans="18:18" ht="15">
      <c r="R19074" s="2"/>
    </row>
    <row r="19075" spans="18:18" ht="15">
      <c r="R19075" s="2"/>
    </row>
    <row r="19076" spans="18:18" ht="15">
      <c r="R19076" s="2"/>
    </row>
    <row r="19077" spans="18:18" ht="15">
      <c r="R19077" s="2"/>
    </row>
    <row r="19078" spans="18:18" ht="15">
      <c r="R19078" s="2"/>
    </row>
    <row r="19079" spans="18:18" ht="15">
      <c r="R19079" s="2"/>
    </row>
    <row r="19080" spans="18:18" ht="15">
      <c r="R19080" s="2"/>
    </row>
    <row r="19081" spans="18:18" ht="15">
      <c r="R19081" s="2"/>
    </row>
    <row r="19082" spans="18:18" ht="15">
      <c r="R19082" s="2"/>
    </row>
    <row r="19083" spans="18:18" ht="15">
      <c r="R19083" s="2"/>
    </row>
    <row r="19084" spans="18:18" ht="15">
      <c r="R19084" s="2"/>
    </row>
    <row r="19085" spans="18:18" ht="15">
      <c r="R19085" s="2"/>
    </row>
    <row r="19086" spans="18:18" ht="15">
      <c r="R19086" s="2"/>
    </row>
    <row r="19087" spans="18:18" ht="15">
      <c r="R19087" s="2"/>
    </row>
    <row r="19088" spans="18:18" ht="15">
      <c r="R19088" s="2"/>
    </row>
    <row r="19089" spans="18:18" ht="15">
      <c r="R19089" s="2"/>
    </row>
    <row r="19090" spans="18:18" ht="15">
      <c r="R19090" s="2"/>
    </row>
    <row r="19091" spans="18:18" ht="15">
      <c r="R19091" s="2"/>
    </row>
    <row r="19092" spans="18:18" ht="15">
      <c r="R19092" s="2"/>
    </row>
    <row r="19093" spans="18:18" ht="15">
      <c r="R19093" s="2"/>
    </row>
    <row r="19094" spans="18:18" ht="15">
      <c r="R19094" s="2"/>
    </row>
    <row r="19095" spans="18:18" ht="15">
      <c r="R19095" s="2"/>
    </row>
    <row r="19096" spans="18:18" ht="15">
      <c r="R19096" s="2"/>
    </row>
    <row r="19097" spans="18:18" ht="15">
      <c r="R19097" s="2"/>
    </row>
    <row r="19098" spans="18:18" ht="15">
      <c r="R19098" s="2"/>
    </row>
    <row r="19099" spans="18:18" ht="15">
      <c r="R19099" s="2"/>
    </row>
    <row r="19100" spans="18:18" ht="15">
      <c r="R19100" s="2"/>
    </row>
    <row r="19101" spans="18:18" ht="15">
      <c r="R19101" s="2"/>
    </row>
    <row r="19102" spans="18:18" ht="15">
      <c r="R19102" s="2"/>
    </row>
    <row r="19103" spans="18:18" ht="15">
      <c r="R19103" s="2"/>
    </row>
    <row r="19104" spans="18:18" ht="15">
      <c r="R19104" s="2"/>
    </row>
    <row r="19105" spans="18:18" ht="15">
      <c r="R19105" s="2"/>
    </row>
    <row r="19106" spans="18:18" ht="15">
      <c r="R19106" s="2"/>
    </row>
    <row r="19107" spans="18:18" ht="15">
      <c r="R19107" s="2"/>
    </row>
    <row r="19108" spans="18:18" ht="15">
      <c r="R19108" s="2"/>
    </row>
    <row r="19109" spans="18:18" ht="15">
      <c r="R19109" s="2"/>
    </row>
    <row r="19110" spans="18:18" ht="15">
      <c r="R19110" s="2"/>
    </row>
    <row r="19111" spans="18:18" ht="15">
      <c r="R19111" s="2"/>
    </row>
    <row r="19112" spans="18:18" ht="15">
      <c r="R19112" s="2"/>
    </row>
    <row r="19113" spans="18:18" ht="15">
      <c r="R19113" s="2"/>
    </row>
    <row r="19114" spans="18:18" ht="15">
      <c r="R19114" s="2"/>
    </row>
    <row r="19115" spans="18:18" ht="15">
      <c r="R19115" s="2"/>
    </row>
    <row r="19116" spans="18:18" ht="15">
      <c r="R19116" s="2"/>
    </row>
    <row r="19117" spans="18:18" ht="15">
      <c r="R19117" s="2"/>
    </row>
    <row r="19118" spans="18:18" ht="15">
      <c r="R19118" s="2"/>
    </row>
    <row r="19119" spans="18:18" ht="15">
      <c r="R19119" s="2"/>
    </row>
    <row r="19120" spans="18:18" ht="15">
      <c r="R19120" s="2"/>
    </row>
    <row r="19121" spans="18:18" ht="15">
      <c r="R19121" s="2"/>
    </row>
    <row r="19122" spans="18:18" ht="15">
      <c r="R19122" s="2"/>
    </row>
    <row r="19123" spans="18:18" ht="15">
      <c r="R19123" s="2"/>
    </row>
    <row r="19124" spans="18:18" ht="15">
      <c r="R19124" s="2"/>
    </row>
    <row r="19125" spans="18:18" ht="15">
      <c r="R19125" s="2"/>
    </row>
    <row r="19126" spans="18:18" ht="15">
      <c r="R19126" s="2"/>
    </row>
    <row r="19127" spans="18:18" ht="15">
      <c r="R19127" s="2"/>
    </row>
    <row r="19128" spans="18:18" ht="15">
      <c r="R19128" s="2"/>
    </row>
    <row r="19129" spans="18:18" ht="15">
      <c r="R19129" s="2"/>
    </row>
    <row r="19130" spans="18:18" ht="15">
      <c r="R19130" s="2"/>
    </row>
    <row r="19131" spans="18:18" ht="15">
      <c r="R19131" s="2"/>
    </row>
    <row r="19132" spans="18:18" ht="15">
      <c r="R19132" s="2"/>
    </row>
    <row r="19133" spans="18:18" ht="15">
      <c r="R19133" s="2"/>
    </row>
    <row r="19134" spans="18:18" ht="15">
      <c r="R19134" s="2"/>
    </row>
    <row r="19135" spans="18:18" ht="15">
      <c r="R19135" s="2"/>
    </row>
    <row r="19136" spans="18:18" ht="15">
      <c r="R19136" s="2"/>
    </row>
    <row r="19137" spans="18:18" ht="15">
      <c r="R19137" s="2"/>
    </row>
    <row r="19138" spans="18:18" ht="15">
      <c r="R19138" s="2"/>
    </row>
    <row r="19139" spans="18:18" ht="15">
      <c r="R19139" s="2"/>
    </row>
    <row r="19140" spans="18:18" ht="15">
      <c r="R19140" s="2"/>
    </row>
    <row r="19141" spans="18:18" ht="15">
      <c r="R19141" s="2"/>
    </row>
    <row r="19142" spans="18:18" ht="15">
      <c r="R19142" s="2"/>
    </row>
    <row r="19143" spans="18:18" ht="15">
      <c r="R19143" s="2"/>
    </row>
    <row r="19144" spans="18:18" ht="15">
      <c r="R19144" s="2"/>
    </row>
    <row r="19145" spans="18:18" ht="15">
      <c r="R19145" s="2"/>
    </row>
    <row r="19146" spans="18:18" ht="15">
      <c r="R19146" s="2"/>
    </row>
    <row r="19147" spans="18:18" ht="15">
      <c r="R19147" s="2"/>
    </row>
    <row r="19148" spans="18:18" ht="15">
      <c r="R19148" s="2"/>
    </row>
    <row r="19149" spans="18:18" ht="15">
      <c r="R19149" s="2"/>
    </row>
    <row r="19150" spans="18:18" ht="15">
      <c r="R19150" s="2"/>
    </row>
    <row r="19151" spans="18:18" ht="15">
      <c r="R19151" s="2"/>
    </row>
    <row r="19152" spans="18:18" ht="15">
      <c r="R19152" s="2"/>
    </row>
    <row r="19153" spans="18:18" ht="15">
      <c r="R19153" s="2"/>
    </row>
    <row r="19154" spans="18:18" ht="15">
      <c r="R19154" s="2"/>
    </row>
    <row r="19155" spans="18:18" ht="15">
      <c r="R19155" s="2"/>
    </row>
    <row r="19156" spans="18:18" ht="15">
      <c r="R19156" s="2"/>
    </row>
    <row r="19157" spans="18:18" ht="15">
      <c r="R19157" s="2"/>
    </row>
    <row r="19158" spans="18:18" ht="15">
      <c r="R19158" s="2"/>
    </row>
    <row r="19159" spans="18:18" ht="15">
      <c r="R19159" s="2"/>
    </row>
    <row r="19160" spans="18:18" ht="15">
      <c r="R19160" s="2"/>
    </row>
    <row r="19161" spans="18:18" ht="15">
      <c r="R19161" s="2"/>
    </row>
    <row r="19162" spans="18:18" ht="15">
      <c r="R19162" s="2"/>
    </row>
    <row r="19163" spans="18:18" ht="15">
      <c r="R19163" s="2"/>
    </row>
    <row r="19164" spans="18:18" ht="15">
      <c r="R19164" s="2"/>
    </row>
    <row r="19165" spans="18:18" ht="15">
      <c r="R19165" s="2"/>
    </row>
    <row r="19166" spans="18:18" ht="15">
      <c r="R19166" s="2"/>
    </row>
    <row r="19167" spans="18:18" ht="15">
      <c r="R19167" s="2"/>
    </row>
    <row r="19168" spans="18:18" ht="15">
      <c r="R19168" s="2"/>
    </row>
    <row r="19169" spans="18:18" ht="15">
      <c r="R19169" s="2"/>
    </row>
    <row r="19170" spans="18:18" ht="15">
      <c r="R19170" s="2"/>
    </row>
    <row r="19171" spans="18:18" ht="15">
      <c r="R19171" s="2"/>
    </row>
    <row r="19172" spans="18:18" ht="15">
      <c r="R19172" s="2"/>
    </row>
    <row r="19173" spans="18:18" ht="15">
      <c r="R19173" s="2"/>
    </row>
    <row r="19174" spans="18:18" ht="15">
      <c r="R19174" s="2"/>
    </row>
    <row r="19175" spans="18:18" ht="15">
      <c r="R19175" s="2"/>
    </row>
    <row r="19176" spans="18:18" ht="15">
      <c r="R19176" s="2"/>
    </row>
    <row r="19177" spans="18:18" ht="15">
      <c r="R19177" s="2"/>
    </row>
    <row r="19178" spans="18:18" ht="15">
      <c r="R19178" s="2"/>
    </row>
    <row r="19179" spans="18:18" ht="15">
      <c r="R19179" s="2"/>
    </row>
    <row r="19180" spans="18:18" ht="15">
      <c r="R19180" s="2"/>
    </row>
    <row r="19181" spans="18:18" ht="15">
      <c r="R19181" s="2"/>
    </row>
    <row r="19182" spans="18:18" ht="15">
      <c r="R19182" s="2"/>
    </row>
    <row r="19183" spans="18:18" ht="15">
      <c r="R19183" s="2"/>
    </row>
    <row r="19184" spans="18:18" ht="15">
      <c r="R19184" s="2"/>
    </row>
    <row r="19185" spans="18:18" ht="15">
      <c r="R19185" s="2"/>
    </row>
    <row r="19186" spans="18:18" ht="15">
      <c r="R19186" s="2"/>
    </row>
    <row r="19187" spans="18:18" ht="15">
      <c r="R19187" s="2"/>
    </row>
    <row r="19188" spans="18:18" ht="15">
      <c r="R19188" s="2"/>
    </row>
    <row r="19189" spans="18:18" ht="15">
      <c r="R19189" s="2"/>
    </row>
    <row r="19190" spans="18:18" ht="15">
      <c r="R19190" s="2"/>
    </row>
    <row r="19191" spans="18:18" ht="15">
      <c r="R19191" s="2"/>
    </row>
    <row r="19192" spans="18:18" ht="15">
      <c r="R19192" s="2"/>
    </row>
    <row r="19193" spans="18:18" ht="15">
      <c r="R19193" s="2"/>
    </row>
    <row r="19194" spans="18:18" ht="15">
      <c r="R19194" s="2"/>
    </row>
    <row r="19195" spans="18:18" ht="15">
      <c r="R19195" s="2"/>
    </row>
    <row r="19196" spans="18:18" ht="15">
      <c r="R19196" s="2"/>
    </row>
    <row r="19197" spans="18:18" ht="15">
      <c r="R19197" s="2"/>
    </row>
    <row r="19198" spans="18:18" ht="15">
      <c r="R19198" s="2"/>
    </row>
    <row r="19199" spans="18:18" ht="15">
      <c r="R19199" s="2"/>
    </row>
    <row r="19200" spans="18:18" ht="15">
      <c r="R19200" s="2"/>
    </row>
    <row r="19201" spans="18:18" ht="15">
      <c r="R19201" s="2"/>
    </row>
    <row r="19202" spans="18:18" ht="15">
      <c r="R19202" s="2"/>
    </row>
    <row r="19203" spans="18:18" ht="15">
      <c r="R19203" s="2"/>
    </row>
    <row r="19204" spans="18:18" ht="15">
      <c r="R19204" s="2"/>
    </row>
    <row r="19205" spans="18:18" ht="15">
      <c r="R19205" s="2"/>
    </row>
    <row r="19206" spans="18:18" ht="15">
      <c r="R19206" s="2"/>
    </row>
    <row r="19207" spans="18:18" ht="15">
      <c r="R19207" s="2"/>
    </row>
    <row r="19208" spans="18:18" ht="15">
      <c r="R19208" s="2"/>
    </row>
    <row r="19209" spans="18:18" ht="15">
      <c r="R19209" s="2"/>
    </row>
    <row r="19210" spans="18:18" ht="15">
      <c r="R19210" s="2"/>
    </row>
    <row r="19211" spans="18:18" ht="15">
      <c r="R19211" s="2"/>
    </row>
    <row r="19212" spans="18:18" ht="15">
      <c r="R19212" s="2"/>
    </row>
    <row r="19213" spans="18:18" ht="15">
      <c r="R19213" s="2"/>
    </row>
    <row r="19214" spans="18:18" ht="15">
      <c r="R19214" s="2"/>
    </row>
    <row r="19215" spans="18:18" ht="15">
      <c r="R19215" s="2"/>
    </row>
    <row r="19216" spans="18:18" ht="15">
      <c r="R19216" s="2"/>
    </row>
    <row r="19217" spans="18:18" ht="15">
      <c r="R19217" s="2"/>
    </row>
    <row r="19218" spans="18:18" ht="15">
      <c r="R19218" s="2"/>
    </row>
    <row r="19219" spans="18:18" ht="15">
      <c r="R19219" s="2"/>
    </row>
    <row r="19220" spans="18:18" ht="15">
      <c r="R19220" s="2"/>
    </row>
    <row r="19221" spans="18:18" ht="15">
      <c r="R19221" s="2"/>
    </row>
    <row r="19222" spans="18:18" ht="15">
      <c r="R19222" s="2"/>
    </row>
    <row r="19223" spans="18:18" ht="15">
      <c r="R19223" s="2"/>
    </row>
    <row r="19224" spans="18:18" ht="15">
      <c r="R19224" s="2"/>
    </row>
    <row r="19225" spans="18:18" ht="15">
      <c r="R19225" s="2"/>
    </row>
    <row r="19226" spans="18:18" ht="15">
      <c r="R19226" s="2"/>
    </row>
    <row r="19227" spans="18:18" ht="15">
      <c r="R19227" s="2"/>
    </row>
    <row r="19228" spans="18:18" ht="15">
      <c r="R19228" s="2"/>
    </row>
    <row r="19229" spans="18:18" ht="15">
      <c r="R19229" s="2"/>
    </row>
    <row r="19230" spans="18:18" ht="15">
      <c r="R19230" s="2"/>
    </row>
    <row r="19231" spans="18:18" ht="15">
      <c r="R19231" s="2"/>
    </row>
    <row r="19232" spans="18:18" ht="15">
      <c r="R19232" s="2"/>
    </row>
    <row r="19233" spans="18:18" ht="15">
      <c r="R19233" s="2"/>
    </row>
    <row r="19234" spans="18:18" ht="15">
      <c r="R19234" s="2"/>
    </row>
    <row r="19235" spans="18:18" ht="15">
      <c r="R19235" s="2"/>
    </row>
    <row r="19236" spans="18:18" ht="15">
      <c r="R19236" s="2"/>
    </row>
    <row r="19237" spans="18:18" ht="15">
      <c r="R19237" s="2"/>
    </row>
    <row r="19238" spans="18:18" ht="15">
      <c r="R19238" s="2"/>
    </row>
    <row r="19239" spans="18:18" ht="15">
      <c r="R19239" s="2"/>
    </row>
    <row r="19240" spans="18:18" ht="15">
      <c r="R19240" s="2"/>
    </row>
    <row r="19241" spans="18:18" ht="15">
      <c r="R19241" s="2"/>
    </row>
    <row r="19242" spans="18:18" ht="15">
      <c r="R19242" s="2"/>
    </row>
    <row r="19243" spans="18:18" ht="15">
      <c r="R19243" s="2"/>
    </row>
    <row r="19244" spans="18:18" ht="15">
      <c r="R19244" s="2"/>
    </row>
    <row r="19245" spans="18:18" ht="15">
      <c r="R19245" s="2"/>
    </row>
    <row r="19246" spans="18:18" ht="15">
      <c r="R19246" s="2"/>
    </row>
    <row r="19247" spans="18:18" ht="15">
      <c r="R19247" s="2"/>
    </row>
    <row r="19248" spans="18:18" ht="15">
      <c r="R19248" s="2"/>
    </row>
    <row r="19249" spans="18:18" ht="15">
      <c r="R19249" s="2"/>
    </row>
    <row r="19250" spans="18:18" ht="15">
      <c r="R19250" s="2"/>
    </row>
    <row r="19251" spans="18:18" ht="15">
      <c r="R19251" s="2"/>
    </row>
    <row r="19252" spans="18:18" ht="15">
      <c r="R19252" s="2"/>
    </row>
    <row r="19253" spans="18:18" ht="15">
      <c r="R19253" s="2"/>
    </row>
    <row r="19254" spans="18:18" ht="15">
      <c r="R19254" s="2"/>
    </row>
    <row r="19255" spans="18:18" ht="15">
      <c r="R19255" s="2"/>
    </row>
    <row r="19256" spans="18:18" ht="15">
      <c r="R19256" s="2"/>
    </row>
    <row r="19257" spans="18:18" ht="15">
      <c r="R19257" s="2"/>
    </row>
    <row r="19258" spans="18:18" ht="15">
      <c r="R19258" s="2"/>
    </row>
    <row r="19259" spans="18:18" ht="15">
      <c r="R19259" s="2"/>
    </row>
    <row r="19260" spans="18:18" ht="15">
      <c r="R19260" s="2"/>
    </row>
    <row r="19261" spans="18:18" ht="15">
      <c r="R19261" s="2"/>
    </row>
    <row r="19262" spans="18:18" ht="15">
      <c r="R19262" s="2"/>
    </row>
    <row r="19263" spans="18:18" ht="15">
      <c r="R19263" s="2"/>
    </row>
    <row r="19264" spans="18:18" ht="15">
      <c r="R19264" s="2"/>
    </row>
    <row r="19265" spans="18:18" ht="15">
      <c r="R19265" s="2"/>
    </row>
    <row r="19266" spans="18:18" ht="15">
      <c r="R19266" s="2"/>
    </row>
    <row r="19267" spans="18:18" ht="15">
      <c r="R19267" s="2"/>
    </row>
    <row r="19268" spans="18:18" ht="15">
      <c r="R19268" s="2"/>
    </row>
    <row r="19269" spans="18:18" ht="15">
      <c r="R19269" s="2"/>
    </row>
    <row r="19270" spans="18:18" ht="15">
      <c r="R19270" s="2"/>
    </row>
    <row r="19271" spans="18:18" ht="15">
      <c r="R19271" s="2"/>
    </row>
    <row r="19272" spans="18:18" ht="15">
      <c r="R19272" s="2"/>
    </row>
    <row r="19273" spans="18:18" ht="15">
      <c r="R19273" s="2"/>
    </row>
    <row r="19274" spans="18:18" ht="15">
      <c r="R19274" s="2"/>
    </row>
    <row r="19275" spans="18:18" ht="15">
      <c r="R19275" s="2"/>
    </row>
    <row r="19276" spans="18:18" ht="15">
      <c r="R19276" s="2"/>
    </row>
    <row r="19277" spans="18:18" ht="15">
      <c r="R19277" s="2"/>
    </row>
    <row r="19278" spans="18:18" ht="15">
      <c r="R19278" s="2"/>
    </row>
    <row r="19279" spans="18:18" ht="15">
      <c r="R19279" s="2"/>
    </row>
    <row r="19280" spans="18:18" ht="15">
      <c r="R19280" s="2"/>
    </row>
    <row r="19281" spans="18:18" ht="15">
      <c r="R19281" s="2"/>
    </row>
    <row r="19282" spans="18:18" ht="15">
      <c r="R19282" s="2"/>
    </row>
    <row r="19283" spans="18:18" ht="15">
      <c r="R19283" s="2"/>
    </row>
    <row r="19284" spans="18:18" ht="15">
      <c r="R19284" s="2"/>
    </row>
    <row r="19285" spans="18:18" ht="15">
      <c r="R19285" s="2"/>
    </row>
    <row r="19286" spans="18:18" ht="15">
      <c r="R19286" s="2"/>
    </row>
    <row r="19287" spans="18:18" ht="15">
      <c r="R19287" s="2"/>
    </row>
    <row r="19288" spans="18:18" ht="15">
      <c r="R19288" s="2"/>
    </row>
    <row r="19289" spans="18:18" ht="15">
      <c r="R19289" s="2"/>
    </row>
    <row r="19290" spans="18:18" ht="15">
      <c r="R19290" s="2"/>
    </row>
    <row r="19291" spans="18:18" ht="15">
      <c r="R19291" s="2"/>
    </row>
    <row r="19292" spans="18:18" ht="15">
      <c r="R19292" s="2"/>
    </row>
    <row r="19293" spans="18:18" ht="15">
      <c r="R19293" s="2"/>
    </row>
    <row r="19294" spans="18:18" ht="15">
      <c r="R19294" s="2"/>
    </row>
    <row r="19295" spans="18:18" ht="15">
      <c r="R19295" s="2"/>
    </row>
    <row r="19296" spans="18:18" ht="15">
      <c r="R19296" s="2"/>
    </row>
    <row r="19297" spans="18:18" ht="15">
      <c r="R19297" s="2"/>
    </row>
    <row r="19298" spans="18:18" ht="15">
      <c r="R19298" s="2"/>
    </row>
    <row r="19299" spans="18:18" ht="15">
      <c r="R19299" s="2"/>
    </row>
    <row r="19300" spans="18:18" ht="15">
      <c r="R19300" s="2"/>
    </row>
    <row r="19301" spans="18:18" ht="15">
      <c r="R19301" s="2"/>
    </row>
    <row r="19302" spans="18:18" ht="15">
      <c r="R19302" s="2"/>
    </row>
    <row r="19303" spans="18:18" ht="15">
      <c r="R19303" s="2"/>
    </row>
    <row r="19304" spans="18:18" ht="15">
      <c r="R19304" s="2"/>
    </row>
    <row r="19305" spans="18:18" ht="15">
      <c r="R19305" s="2"/>
    </row>
    <row r="19306" spans="18:18" ht="15">
      <c r="R19306" s="2"/>
    </row>
    <row r="19307" spans="18:18" ht="15">
      <c r="R19307" s="2"/>
    </row>
    <row r="19308" spans="18:18" ht="15">
      <c r="R19308" s="2"/>
    </row>
    <row r="19309" spans="18:18" ht="15">
      <c r="R19309" s="2"/>
    </row>
    <row r="19310" spans="18:18" ht="15">
      <c r="R19310" s="2"/>
    </row>
    <row r="19311" spans="18:18" ht="15">
      <c r="R19311" s="2"/>
    </row>
    <row r="19312" spans="18:18" ht="15">
      <c r="R19312" s="2"/>
    </row>
    <row r="19313" spans="18:18" ht="15">
      <c r="R19313" s="2"/>
    </row>
    <row r="19314" spans="18:18" ht="15">
      <c r="R19314" s="2"/>
    </row>
    <row r="19315" spans="18:18" ht="15">
      <c r="R19315" s="2"/>
    </row>
    <row r="19316" spans="18:18" ht="15">
      <c r="R19316" s="2"/>
    </row>
    <row r="19317" spans="18:18" ht="15">
      <c r="R19317" s="2"/>
    </row>
    <row r="19318" spans="18:18" ht="15">
      <c r="R19318" s="2"/>
    </row>
    <row r="19319" spans="18:18" ht="15">
      <c r="R19319" s="2"/>
    </row>
    <row r="19320" spans="18:18" ht="15">
      <c r="R19320" s="2"/>
    </row>
    <row r="19321" spans="18:18" ht="15">
      <c r="R19321" s="2"/>
    </row>
    <row r="19322" spans="18:18" ht="15">
      <c r="R19322" s="2"/>
    </row>
    <row r="19323" spans="18:18" ht="15">
      <c r="R19323" s="2"/>
    </row>
    <row r="19324" spans="18:18" ht="15">
      <c r="R19324" s="2"/>
    </row>
    <row r="19325" spans="18:18" ht="15">
      <c r="R19325" s="2"/>
    </row>
    <row r="19326" spans="18:18" ht="15">
      <c r="R19326" s="2"/>
    </row>
    <row r="19327" spans="18:18" ht="15">
      <c r="R19327" s="2"/>
    </row>
    <row r="19328" spans="18:18" ht="15">
      <c r="R19328" s="2"/>
    </row>
    <row r="19329" spans="18:18" ht="15">
      <c r="R19329" s="2"/>
    </row>
    <row r="19330" spans="18:18" ht="15">
      <c r="R19330" s="2"/>
    </row>
    <row r="19331" spans="18:18" ht="15">
      <c r="R19331" s="2"/>
    </row>
    <row r="19332" spans="18:18" ht="15">
      <c r="R19332" s="2"/>
    </row>
    <row r="19333" spans="18:18" ht="15">
      <c r="R19333" s="2"/>
    </row>
    <row r="19334" spans="18:18" ht="15">
      <c r="R19334" s="2"/>
    </row>
    <row r="19335" spans="18:18" ht="15">
      <c r="R19335" s="2"/>
    </row>
    <row r="19336" spans="18:18" ht="15">
      <c r="R19336" s="2"/>
    </row>
    <row r="19337" spans="18:18" ht="15">
      <c r="R19337" s="2"/>
    </row>
    <row r="19338" spans="18:18" ht="15">
      <c r="R19338" s="2"/>
    </row>
    <row r="19339" spans="18:18" ht="15">
      <c r="R19339" s="2"/>
    </row>
    <row r="19340" spans="18:18" ht="15">
      <c r="R19340" s="2"/>
    </row>
    <row r="19341" spans="18:18" ht="15">
      <c r="R19341" s="2"/>
    </row>
    <row r="19342" spans="18:18" ht="15">
      <c r="R19342" s="2"/>
    </row>
    <row r="19343" spans="18:18" ht="15">
      <c r="R19343" s="2"/>
    </row>
    <row r="19344" spans="18:18" ht="15">
      <c r="R19344" s="2"/>
    </row>
    <row r="19345" spans="18:18" ht="15">
      <c r="R19345" s="2"/>
    </row>
    <row r="19346" spans="18:18" ht="15">
      <c r="R19346" s="2"/>
    </row>
    <row r="19347" spans="18:18" ht="15">
      <c r="R19347" s="2"/>
    </row>
    <row r="19348" spans="18:18" ht="15">
      <c r="R19348" s="2"/>
    </row>
    <row r="19349" spans="18:18" ht="15">
      <c r="R19349" s="2"/>
    </row>
    <row r="19350" spans="18:18" ht="15">
      <c r="R19350" s="2"/>
    </row>
    <row r="19351" spans="18:18" ht="15">
      <c r="R19351" s="2"/>
    </row>
    <row r="19352" spans="18:18" ht="15">
      <c r="R19352" s="2"/>
    </row>
    <row r="19353" spans="18:18" ht="15">
      <c r="R19353" s="2"/>
    </row>
    <row r="19354" spans="18:18" ht="15">
      <c r="R19354" s="2"/>
    </row>
    <row r="19355" spans="18:18" ht="15">
      <c r="R19355" s="2"/>
    </row>
    <row r="19356" spans="18:18" ht="15">
      <c r="R19356" s="2"/>
    </row>
    <row r="19357" spans="18:18" ht="15">
      <c r="R19357" s="2"/>
    </row>
    <row r="19358" spans="18:18" ht="15">
      <c r="R19358" s="2"/>
    </row>
    <row r="19359" spans="18:18" ht="15">
      <c r="R19359" s="2"/>
    </row>
    <row r="19360" spans="18:18" ht="15">
      <c r="R19360" s="2"/>
    </row>
    <row r="19361" spans="18:18" ht="15">
      <c r="R19361" s="2"/>
    </row>
    <row r="19362" spans="18:18" ht="15">
      <c r="R19362" s="2"/>
    </row>
    <row r="19363" spans="18:18" ht="15">
      <c r="R19363" s="2"/>
    </row>
    <row r="19364" spans="18:18" ht="15">
      <c r="R19364" s="2"/>
    </row>
    <row r="19365" spans="18:18" ht="15">
      <c r="R19365" s="2"/>
    </row>
    <row r="19366" spans="18:18" ht="15">
      <c r="R19366" s="2"/>
    </row>
    <row r="19367" spans="18:18" ht="15">
      <c r="R19367" s="2"/>
    </row>
    <row r="19368" spans="18:18" ht="15">
      <c r="R19368" s="2"/>
    </row>
    <row r="19369" spans="18:18" ht="15">
      <c r="R19369" s="2"/>
    </row>
    <row r="19370" spans="18:18" ht="15">
      <c r="R19370" s="2"/>
    </row>
    <row r="19371" spans="18:18" ht="15">
      <c r="R19371" s="2"/>
    </row>
    <row r="19372" spans="18:18" ht="15">
      <c r="R19372" s="2"/>
    </row>
    <row r="19373" spans="18:18" ht="15">
      <c r="R19373" s="2"/>
    </row>
    <row r="19374" spans="18:18" ht="15">
      <c r="R19374" s="2"/>
    </row>
    <row r="19375" spans="18:18" ht="15">
      <c r="R19375" s="2"/>
    </row>
    <row r="19376" spans="18:18" ht="15">
      <c r="R19376" s="2"/>
    </row>
    <row r="19377" spans="18:18" ht="15">
      <c r="R19377" s="2"/>
    </row>
    <row r="19378" spans="18:18" ht="15">
      <c r="R19378" s="2"/>
    </row>
    <row r="19379" spans="18:18" ht="15">
      <c r="R19379" s="2"/>
    </row>
    <row r="19380" spans="18:18" ht="15">
      <c r="R19380" s="2"/>
    </row>
    <row r="19381" spans="18:18" ht="15">
      <c r="R19381" s="2"/>
    </row>
    <row r="19382" spans="18:18" ht="15">
      <c r="R19382" s="2"/>
    </row>
    <row r="19383" spans="18:18" ht="15">
      <c r="R19383" s="2"/>
    </row>
    <row r="19384" spans="18:18" ht="15">
      <c r="R19384" s="2"/>
    </row>
    <row r="19385" spans="18:18" ht="15">
      <c r="R19385" s="2"/>
    </row>
    <row r="19386" spans="18:18" ht="15">
      <c r="R19386" s="2"/>
    </row>
    <row r="19387" spans="18:18" ht="15">
      <c r="R19387" s="2"/>
    </row>
    <row r="19388" spans="18:18" ht="15">
      <c r="R19388" s="2"/>
    </row>
    <row r="19389" spans="18:18" ht="15">
      <c r="R19389" s="2"/>
    </row>
    <row r="19390" spans="18:18" ht="15">
      <c r="R19390" s="2"/>
    </row>
    <row r="19391" spans="18:18" ht="15">
      <c r="R19391" s="2"/>
    </row>
    <row r="19392" spans="18:18" ht="15">
      <c r="R19392" s="2"/>
    </row>
    <row r="19393" spans="18:18" ht="15">
      <c r="R19393" s="2"/>
    </row>
    <row r="19394" spans="18:18" ht="15">
      <c r="R19394" s="2"/>
    </row>
    <row r="19395" spans="18:18" ht="15">
      <c r="R19395" s="2"/>
    </row>
    <row r="19396" spans="18:18" ht="15">
      <c r="R19396" s="2"/>
    </row>
    <row r="19397" spans="18:18" ht="15">
      <c r="R19397" s="2"/>
    </row>
    <row r="19398" spans="18:18" ht="15">
      <c r="R19398" s="2"/>
    </row>
    <row r="19399" spans="18:18" ht="15">
      <c r="R19399" s="2"/>
    </row>
    <row r="19400" spans="18:18" ht="15">
      <c r="R19400" s="2"/>
    </row>
    <row r="19401" spans="18:18" ht="15">
      <c r="R19401" s="2"/>
    </row>
    <row r="19402" spans="18:18" ht="15">
      <c r="R19402" s="2"/>
    </row>
    <row r="19403" spans="18:18" ht="15">
      <c r="R19403" s="2"/>
    </row>
    <row r="19404" spans="18:18" ht="15">
      <c r="R19404" s="2"/>
    </row>
    <row r="19405" spans="18:18" ht="15">
      <c r="R19405" s="2"/>
    </row>
    <row r="19406" spans="18:18" ht="15">
      <c r="R19406" s="2"/>
    </row>
    <row r="19407" spans="18:18" ht="15">
      <c r="R19407" s="2"/>
    </row>
    <row r="19408" spans="18:18" ht="15">
      <c r="R19408" s="2"/>
    </row>
    <row r="19409" spans="18:18" ht="15">
      <c r="R19409" s="2"/>
    </row>
    <row r="19410" spans="18:18" ht="15">
      <c r="R19410" s="2"/>
    </row>
    <row r="19411" spans="18:18" ht="15">
      <c r="R19411" s="2"/>
    </row>
    <row r="19412" spans="18:18" ht="15">
      <c r="R19412" s="2"/>
    </row>
    <row r="19413" spans="18:18" ht="15">
      <c r="R19413" s="2"/>
    </row>
    <row r="19414" spans="18:18" ht="15">
      <c r="R19414" s="2"/>
    </row>
    <row r="19415" spans="18:18" ht="15">
      <c r="R19415" s="2"/>
    </row>
    <row r="19416" spans="18:18" ht="15">
      <c r="R19416" s="2"/>
    </row>
    <row r="19417" spans="18:18" ht="15">
      <c r="R19417" s="2"/>
    </row>
    <row r="19418" spans="18:18" ht="15">
      <c r="R19418" s="2"/>
    </row>
    <row r="19419" spans="18:18" ht="15">
      <c r="R19419" s="2"/>
    </row>
    <row r="19420" spans="18:18" ht="15">
      <c r="R19420" s="2"/>
    </row>
    <row r="19421" spans="18:18" ht="15">
      <c r="R19421" s="2"/>
    </row>
    <row r="19422" spans="18:18" ht="15">
      <c r="R19422" s="2"/>
    </row>
    <row r="19423" spans="18:18" ht="15">
      <c r="R19423" s="2"/>
    </row>
    <row r="19424" spans="18:18" ht="15">
      <c r="R19424" s="2"/>
    </row>
    <row r="19425" spans="18:18" ht="15">
      <c r="R19425" s="2"/>
    </row>
    <row r="19426" spans="18:18" ht="15">
      <c r="R19426" s="2"/>
    </row>
    <row r="19427" spans="18:18" ht="15">
      <c r="R19427" s="2"/>
    </row>
    <row r="19428" spans="18:18" ht="15">
      <c r="R19428" s="2"/>
    </row>
    <row r="19429" spans="18:18" ht="15">
      <c r="R19429" s="2"/>
    </row>
    <row r="19430" spans="18:18" ht="15">
      <c r="R19430" s="2"/>
    </row>
    <row r="19431" spans="18:18" ht="15">
      <c r="R19431" s="2"/>
    </row>
    <row r="19432" spans="18:18" ht="15">
      <c r="R19432" s="2"/>
    </row>
    <row r="19433" spans="18:18" ht="15">
      <c r="R19433" s="2"/>
    </row>
    <row r="19434" spans="18:18" ht="15">
      <c r="R19434" s="2"/>
    </row>
    <row r="19435" spans="18:18" ht="15">
      <c r="R19435" s="2"/>
    </row>
    <row r="19436" spans="18:18" ht="15">
      <c r="R19436" s="2"/>
    </row>
    <row r="19437" spans="18:18" ht="15">
      <c r="R19437" s="2"/>
    </row>
    <row r="19438" spans="18:18" ht="15">
      <c r="R19438" s="2"/>
    </row>
    <row r="19439" spans="18:18" ht="15">
      <c r="R19439" s="2"/>
    </row>
    <row r="19440" spans="18:18" ht="15">
      <c r="R19440" s="2"/>
    </row>
    <row r="19441" spans="18:18" ht="15">
      <c r="R19441" s="2"/>
    </row>
    <row r="19442" spans="18:18" ht="15">
      <c r="R19442" s="2"/>
    </row>
    <row r="19443" spans="18:18" ht="15">
      <c r="R19443" s="2"/>
    </row>
    <row r="19444" spans="18:18" ht="15">
      <c r="R19444" s="2"/>
    </row>
    <row r="19445" spans="18:18" ht="15">
      <c r="R19445" s="2"/>
    </row>
    <row r="19446" spans="18:18" ht="15">
      <c r="R19446" s="2"/>
    </row>
    <row r="19447" spans="18:18" ht="15">
      <c r="R19447" s="2"/>
    </row>
    <row r="19448" spans="18:18" ht="15">
      <c r="R19448" s="2"/>
    </row>
    <row r="19449" spans="18:18" ht="15">
      <c r="R19449" s="2"/>
    </row>
    <row r="19450" spans="18:18" ht="15">
      <c r="R19450" s="2"/>
    </row>
    <row r="19451" spans="18:18" ht="15">
      <c r="R19451" s="2"/>
    </row>
    <row r="19452" spans="18:18" ht="15">
      <c r="R19452" s="2"/>
    </row>
    <row r="19453" spans="18:18" ht="15">
      <c r="R19453" s="2"/>
    </row>
    <row r="19454" spans="18:18" ht="15">
      <c r="R19454" s="2"/>
    </row>
    <row r="19455" spans="18:18" ht="15">
      <c r="R19455" s="2"/>
    </row>
    <row r="19456" spans="18:18" ht="15">
      <c r="R19456" s="2"/>
    </row>
    <row r="19457" spans="18:18" ht="15">
      <c r="R19457" s="2"/>
    </row>
    <row r="19458" spans="18:18" ht="15">
      <c r="R19458" s="2"/>
    </row>
    <row r="19459" spans="18:18" ht="15">
      <c r="R19459" s="2"/>
    </row>
    <row r="19460" spans="18:18" ht="15">
      <c r="R19460" s="2"/>
    </row>
    <row r="19461" spans="18:18" ht="15">
      <c r="R19461" s="2"/>
    </row>
    <row r="19462" spans="18:18" ht="15">
      <c r="R19462" s="2"/>
    </row>
    <row r="19463" spans="18:18" ht="15">
      <c r="R19463" s="2"/>
    </row>
    <row r="19464" spans="18:18" ht="15">
      <c r="R19464" s="2"/>
    </row>
    <row r="19465" spans="18:18" ht="15">
      <c r="R19465" s="2"/>
    </row>
    <row r="19466" spans="18:18" ht="15">
      <c r="R19466" s="2"/>
    </row>
    <row r="19467" spans="18:18" ht="15">
      <c r="R19467" s="2"/>
    </row>
    <row r="19468" spans="18:18" ht="15">
      <c r="R19468" s="2"/>
    </row>
    <row r="19469" spans="18:18" ht="15">
      <c r="R19469" s="2"/>
    </row>
    <row r="19470" spans="18:18" ht="15">
      <c r="R19470" s="2"/>
    </row>
    <row r="19471" spans="18:18" ht="15">
      <c r="R19471" s="2"/>
    </row>
    <row r="19472" spans="18:18" ht="15">
      <c r="R19472" s="2"/>
    </row>
    <row r="19473" spans="18:18" ht="15">
      <c r="R19473" s="2"/>
    </row>
    <row r="19474" spans="18:18" ht="15">
      <c r="R19474" s="2"/>
    </row>
    <row r="19475" spans="18:18" ht="15">
      <c r="R19475" s="2"/>
    </row>
    <row r="19476" spans="18:18" ht="15">
      <c r="R19476" s="2"/>
    </row>
    <row r="19477" spans="18:18" ht="15">
      <c r="R19477" s="2"/>
    </row>
    <row r="19478" spans="18:18" ht="15">
      <c r="R19478" s="2"/>
    </row>
    <row r="19479" spans="18:18" ht="15">
      <c r="R19479" s="2"/>
    </row>
    <row r="19480" spans="18:18" ht="15">
      <c r="R19480" s="2"/>
    </row>
    <row r="19481" spans="18:18" ht="15">
      <c r="R19481" s="2"/>
    </row>
    <row r="19482" spans="18:18" ht="15">
      <c r="R19482" s="2"/>
    </row>
    <row r="19483" spans="18:18" ht="15">
      <c r="R19483" s="2"/>
    </row>
    <row r="19484" spans="18:18" ht="15">
      <c r="R19484" s="2"/>
    </row>
    <row r="19485" spans="18:18" ht="15">
      <c r="R19485" s="2"/>
    </row>
    <row r="19486" spans="18:18" ht="15">
      <c r="R19486" s="2"/>
    </row>
    <row r="19487" spans="18:18" ht="15">
      <c r="R19487" s="2"/>
    </row>
    <row r="19488" spans="18:18" ht="15">
      <c r="R19488" s="2"/>
    </row>
    <row r="19489" spans="18:18" ht="15">
      <c r="R19489" s="2"/>
    </row>
    <row r="19490" spans="18:18" ht="15">
      <c r="R19490" s="2"/>
    </row>
    <row r="19491" spans="18:18" ht="15">
      <c r="R19491" s="2"/>
    </row>
    <row r="19492" spans="18:18" ht="15">
      <c r="R19492" s="2"/>
    </row>
    <row r="19493" spans="18:18" ht="15">
      <c r="R19493" s="2"/>
    </row>
    <row r="19494" spans="18:18" ht="15">
      <c r="R19494" s="2"/>
    </row>
    <row r="19495" spans="18:18" ht="15">
      <c r="R19495" s="2"/>
    </row>
    <row r="19496" spans="18:18" ht="15">
      <c r="R19496" s="2"/>
    </row>
    <row r="19497" spans="18:18" ht="15">
      <c r="R19497" s="2"/>
    </row>
    <row r="19498" spans="18:18" ht="15">
      <c r="R19498" s="2"/>
    </row>
    <row r="19499" spans="18:18" ht="15">
      <c r="R19499" s="2"/>
    </row>
    <row r="19500" spans="18:18" ht="15">
      <c r="R19500" s="2"/>
    </row>
    <row r="19501" spans="18:18" ht="15">
      <c r="R19501" s="2"/>
    </row>
    <row r="19502" spans="18:18" ht="15">
      <c r="R19502" s="2"/>
    </row>
    <row r="19503" spans="18:18" ht="15">
      <c r="R19503" s="2"/>
    </row>
    <row r="19504" spans="18:18" ht="15">
      <c r="R19504" s="2"/>
    </row>
    <row r="19505" spans="18:18" ht="15">
      <c r="R19505" s="2"/>
    </row>
    <row r="19506" spans="18:18" ht="15">
      <c r="R19506" s="2"/>
    </row>
    <row r="19507" spans="18:18" ht="15">
      <c r="R19507" s="2"/>
    </row>
    <row r="19508" spans="18:18" ht="15">
      <c r="R19508" s="2"/>
    </row>
    <row r="19509" spans="18:18" ht="15">
      <c r="R19509" s="2"/>
    </row>
    <row r="19510" spans="18:18" ht="15">
      <c r="R19510" s="2"/>
    </row>
    <row r="19511" spans="18:18" ht="15">
      <c r="R19511" s="2"/>
    </row>
    <row r="19512" spans="18:18" ht="15">
      <c r="R19512" s="2"/>
    </row>
    <row r="19513" spans="18:18" ht="15">
      <c r="R19513" s="2"/>
    </row>
    <row r="19514" spans="18:18" ht="15">
      <c r="R19514" s="2"/>
    </row>
    <row r="19515" spans="18:18" ht="15">
      <c r="R19515" s="2"/>
    </row>
    <row r="19516" spans="18:18" ht="15">
      <c r="R19516" s="2"/>
    </row>
    <row r="19517" spans="18:18" ht="15">
      <c r="R19517" s="2"/>
    </row>
    <row r="19518" spans="18:18" ht="15">
      <c r="R19518" s="2"/>
    </row>
    <row r="19519" spans="18:18" ht="15">
      <c r="R19519" s="2"/>
    </row>
    <row r="19520" spans="18:18" ht="15">
      <c r="R19520" s="2"/>
    </row>
    <row r="19521" spans="18:18" ht="15">
      <c r="R19521" s="2"/>
    </row>
    <row r="19522" spans="18:18" ht="15">
      <c r="R19522" s="2"/>
    </row>
    <row r="19523" spans="18:18" ht="15">
      <c r="R19523" s="2"/>
    </row>
    <row r="19524" spans="18:18" ht="15">
      <c r="R19524" s="2"/>
    </row>
    <row r="19525" spans="18:18" ht="15">
      <c r="R19525" s="2"/>
    </row>
    <row r="19526" spans="18:18" ht="15">
      <c r="R19526" s="2"/>
    </row>
    <row r="19527" spans="18:18" ht="15">
      <c r="R19527" s="2"/>
    </row>
    <row r="19528" spans="18:18" ht="15">
      <c r="R19528" s="2"/>
    </row>
    <row r="19529" spans="18:18" ht="15">
      <c r="R19529" s="2"/>
    </row>
    <row r="19530" spans="18:18" ht="15">
      <c r="R19530" s="2"/>
    </row>
    <row r="19531" spans="18:18" ht="15">
      <c r="R19531" s="2"/>
    </row>
    <row r="19532" spans="18:18" ht="15">
      <c r="R19532" s="2"/>
    </row>
    <row r="19533" spans="18:18" ht="15">
      <c r="R19533" s="2"/>
    </row>
    <row r="19534" spans="18:18" ht="15">
      <c r="R19534" s="2"/>
    </row>
    <row r="19535" spans="18:18" ht="15">
      <c r="R19535" s="2"/>
    </row>
    <row r="19536" spans="18:18" ht="15">
      <c r="R19536" s="2"/>
    </row>
    <row r="19537" spans="18:18" ht="15">
      <c r="R19537" s="2"/>
    </row>
    <row r="19538" spans="18:18" ht="15">
      <c r="R19538" s="2"/>
    </row>
    <row r="19539" spans="18:18" ht="15">
      <c r="R19539" s="2"/>
    </row>
    <row r="19540" spans="18:18" ht="15">
      <c r="R19540" s="2"/>
    </row>
    <row r="19541" spans="18:18" ht="15">
      <c r="R19541" s="2"/>
    </row>
    <row r="19542" spans="18:18" ht="15">
      <c r="R19542" s="2"/>
    </row>
    <row r="19543" spans="18:18" ht="15">
      <c r="R19543" s="2"/>
    </row>
    <row r="19544" spans="18:18" ht="15">
      <c r="R19544" s="2"/>
    </row>
    <row r="19545" spans="18:18" ht="15">
      <c r="R19545" s="2"/>
    </row>
    <row r="19546" spans="18:18" ht="15">
      <c r="R19546" s="2"/>
    </row>
    <row r="19547" spans="18:18" ht="15">
      <c r="R19547" s="2"/>
    </row>
    <row r="19548" spans="18:18" ht="15">
      <c r="R19548" s="2"/>
    </row>
    <row r="19549" spans="18:18" ht="15">
      <c r="R19549" s="2"/>
    </row>
    <row r="19550" spans="18:18" ht="15">
      <c r="R19550" s="2"/>
    </row>
    <row r="19551" spans="18:18" ht="15">
      <c r="R19551" s="2"/>
    </row>
    <row r="19552" spans="18:18" ht="15">
      <c r="R19552" s="2"/>
    </row>
    <row r="19553" spans="18:18" ht="15">
      <c r="R19553" s="2"/>
    </row>
    <row r="19554" spans="18:18" ht="15">
      <c r="R19554" s="2"/>
    </row>
    <row r="19555" spans="18:18" ht="15">
      <c r="R19555" s="2"/>
    </row>
    <row r="19556" spans="18:18" ht="15">
      <c r="R19556" s="2"/>
    </row>
    <row r="19557" spans="18:18" ht="15">
      <c r="R19557" s="2"/>
    </row>
    <row r="19558" spans="18:18" ht="15">
      <c r="R19558" s="2"/>
    </row>
    <row r="19559" spans="18:18" ht="15">
      <c r="R19559" s="2"/>
    </row>
    <row r="19560" spans="18:18" ht="15">
      <c r="R19560" s="2"/>
    </row>
    <row r="19561" spans="18:18" ht="15">
      <c r="R19561" s="2"/>
    </row>
    <row r="19562" spans="18:18" ht="15">
      <c r="R19562" s="2"/>
    </row>
    <row r="19563" spans="18:18" ht="15">
      <c r="R19563" s="2"/>
    </row>
    <row r="19564" spans="18:18" ht="15">
      <c r="R19564" s="2"/>
    </row>
    <row r="19565" spans="18:18" ht="15">
      <c r="R19565" s="2"/>
    </row>
    <row r="19566" spans="18:18" ht="15">
      <c r="R19566" s="2"/>
    </row>
    <row r="19567" spans="18:18" ht="15">
      <c r="R19567" s="2"/>
    </row>
    <row r="19568" spans="18:18" ht="15">
      <c r="R19568" s="2"/>
    </row>
    <row r="19569" spans="18:18" ht="15">
      <c r="R19569" s="2"/>
    </row>
    <row r="19570" spans="18:18" ht="15">
      <c r="R19570" s="2"/>
    </row>
    <row r="19571" spans="18:18" ht="15">
      <c r="R19571" s="2"/>
    </row>
    <row r="19572" spans="18:18" ht="15">
      <c r="R19572" s="2"/>
    </row>
    <row r="19573" spans="18:18" ht="15">
      <c r="R19573" s="2"/>
    </row>
    <row r="19574" spans="18:18" ht="15">
      <c r="R19574" s="2"/>
    </row>
    <row r="19575" spans="18:18" ht="15">
      <c r="R19575" s="2"/>
    </row>
    <row r="19576" spans="18:18" ht="15">
      <c r="R19576" s="2"/>
    </row>
    <row r="19577" spans="18:18" ht="15">
      <c r="R19577" s="2"/>
    </row>
    <row r="19578" spans="18:18" ht="15">
      <c r="R19578" s="2"/>
    </row>
    <row r="19579" spans="18:18" ht="15">
      <c r="R19579" s="2"/>
    </row>
    <row r="19580" spans="18:18" ht="15">
      <c r="R19580" s="2"/>
    </row>
    <row r="19581" spans="18:18" ht="15">
      <c r="R19581" s="2"/>
    </row>
    <row r="19582" spans="18:18" ht="15">
      <c r="R19582" s="2"/>
    </row>
    <row r="19583" spans="18:18" ht="15">
      <c r="R19583" s="2"/>
    </row>
    <row r="19584" spans="18:18" ht="15">
      <c r="R19584" s="2"/>
    </row>
    <row r="19585" spans="18:18" ht="15">
      <c r="R19585" s="2"/>
    </row>
    <row r="19586" spans="18:18" ht="15">
      <c r="R19586" s="2"/>
    </row>
    <row r="19587" spans="18:18" ht="15">
      <c r="R19587" s="2"/>
    </row>
    <row r="19588" spans="18:18" ht="15">
      <c r="R19588" s="2"/>
    </row>
    <row r="19589" spans="18:18" ht="15">
      <c r="R19589" s="2"/>
    </row>
    <row r="19590" spans="18:18" ht="15">
      <c r="R19590" s="2"/>
    </row>
    <row r="19591" spans="18:18" ht="15">
      <c r="R19591" s="2"/>
    </row>
    <row r="19592" spans="18:18" ht="15">
      <c r="R19592" s="2"/>
    </row>
    <row r="19593" spans="18:18" ht="15">
      <c r="R19593" s="2"/>
    </row>
    <row r="19594" spans="18:18" ht="15">
      <c r="R19594" s="2"/>
    </row>
    <row r="19595" spans="18:18" ht="15">
      <c r="R19595" s="2"/>
    </row>
    <row r="19596" spans="18:18" ht="15">
      <c r="R19596" s="2"/>
    </row>
    <row r="19597" spans="18:18" ht="15">
      <c r="R19597" s="2"/>
    </row>
    <row r="19598" spans="18:18" ht="15">
      <c r="R19598" s="2"/>
    </row>
    <row r="19599" spans="18:18" ht="15">
      <c r="R19599" s="2"/>
    </row>
    <row r="19600" spans="18:18" ht="15">
      <c r="R19600" s="2"/>
    </row>
    <row r="19601" spans="18:18" ht="15">
      <c r="R19601" s="2"/>
    </row>
    <row r="19602" spans="18:18" ht="15">
      <c r="R19602" s="2"/>
    </row>
    <row r="19603" spans="18:18" ht="15">
      <c r="R19603" s="2"/>
    </row>
    <row r="19604" spans="18:18" ht="15">
      <c r="R19604" s="2"/>
    </row>
    <row r="19605" spans="18:18" ht="15">
      <c r="R19605" s="2"/>
    </row>
    <row r="19606" spans="18:18" ht="15">
      <c r="R19606" s="2"/>
    </row>
    <row r="19607" spans="18:18" ht="15">
      <c r="R19607" s="2"/>
    </row>
    <row r="19608" spans="18:18" ht="15">
      <c r="R19608" s="2"/>
    </row>
    <row r="19609" spans="18:18" ht="15">
      <c r="R19609" s="2"/>
    </row>
    <row r="19610" spans="18:18" ht="15">
      <c r="R19610" s="2"/>
    </row>
    <row r="19611" spans="18:18" ht="15">
      <c r="R19611" s="2"/>
    </row>
    <row r="19612" spans="18:18" ht="15">
      <c r="R19612" s="2"/>
    </row>
    <row r="19613" spans="18:18" ht="15">
      <c r="R19613" s="2"/>
    </row>
    <row r="19614" spans="18:18" ht="15">
      <c r="R19614" s="2"/>
    </row>
    <row r="19615" spans="18:18" ht="15">
      <c r="R19615" s="2"/>
    </row>
    <row r="19616" spans="18:18" ht="15">
      <c r="R19616" s="2"/>
    </row>
    <row r="19617" spans="18:18" ht="15">
      <c r="R19617" s="2"/>
    </row>
    <row r="19618" spans="18:18" ht="15">
      <c r="R19618" s="2"/>
    </row>
    <row r="19619" spans="18:18" ht="15">
      <c r="R19619" s="2"/>
    </row>
    <row r="19620" spans="18:18" ht="15">
      <c r="R19620" s="2"/>
    </row>
    <row r="19621" spans="18:18" ht="15">
      <c r="R19621" s="2"/>
    </row>
    <row r="19622" spans="18:18" ht="15">
      <c r="R19622" s="2"/>
    </row>
    <row r="19623" spans="18:18" ht="15">
      <c r="R19623" s="2"/>
    </row>
    <row r="19624" spans="18:18" ht="15">
      <c r="R19624" s="2"/>
    </row>
    <row r="19625" spans="18:18" ht="15">
      <c r="R19625" s="2"/>
    </row>
    <row r="19626" spans="18:18" ht="15">
      <c r="R19626" s="2"/>
    </row>
    <row r="19627" spans="18:18" ht="15">
      <c r="R19627" s="2"/>
    </row>
    <row r="19628" spans="18:18" ht="15">
      <c r="R19628" s="2"/>
    </row>
    <row r="19629" spans="18:18" ht="15">
      <c r="R19629" s="2"/>
    </row>
    <row r="19630" spans="18:18" ht="15">
      <c r="R19630" s="2"/>
    </row>
    <row r="19631" spans="18:18" ht="15">
      <c r="R19631" s="2"/>
    </row>
    <row r="19632" spans="18:18" ht="15">
      <c r="R19632" s="2"/>
    </row>
    <row r="19633" spans="18:18" ht="15">
      <c r="R19633" s="2"/>
    </row>
    <row r="19634" spans="18:18" ht="15">
      <c r="R19634" s="2"/>
    </row>
    <row r="19635" spans="18:18" ht="15">
      <c r="R19635" s="2"/>
    </row>
    <row r="19636" spans="18:18" ht="15">
      <c r="R19636" s="2"/>
    </row>
    <row r="19637" spans="18:18" ht="15">
      <c r="R19637" s="2"/>
    </row>
    <row r="19638" spans="18:18" ht="15">
      <c r="R19638" s="2"/>
    </row>
    <row r="19639" spans="18:18" ht="15">
      <c r="R19639" s="2"/>
    </row>
    <row r="19640" spans="18:18" ht="15">
      <c r="R19640" s="2"/>
    </row>
    <row r="19641" spans="18:18" ht="15">
      <c r="R19641" s="2"/>
    </row>
    <row r="19642" spans="18:18" ht="15">
      <c r="R19642" s="2"/>
    </row>
    <row r="19643" spans="18:18" ht="15">
      <c r="R19643" s="2"/>
    </row>
    <row r="19644" spans="18:18" ht="15">
      <c r="R19644" s="2"/>
    </row>
    <row r="19645" spans="18:18" ht="15">
      <c r="R19645" s="2"/>
    </row>
    <row r="19646" spans="18:18" ht="15">
      <c r="R19646" s="2"/>
    </row>
    <row r="19647" spans="18:18" ht="15">
      <c r="R19647" s="2"/>
    </row>
    <row r="19648" spans="18:18" ht="15">
      <c r="R19648" s="2"/>
    </row>
    <row r="19649" spans="18:18" ht="15">
      <c r="R19649" s="2"/>
    </row>
    <row r="19650" spans="18:18" ht="15">
      <c r="R19650" s="2"/>
    </row>
    <row r="19651" spans="18:18" ht="15">
      <c r="R19651" s="2"/>
    </row>
    <row r="19652" spans="18:18" ht="15">
      <c r="R19652" s="2"/>
    </row>
    <row r="19653" spans="18:18" ht="15">
      <c r="R19653" s="2"/>
    </row>
    <row r="19654" spans="18:18" ht="15">
      <c r="R19654" s="2"/>
    </row>
    <row r="19655" spans="18:18" ht="15">
      <c r="R19655" s="2"/>
    </row>
    <row r="19656" spans="18:18" ht="15">
      <c r="R19656" s="2"/>
    </row>
    <row r="19657" spans="18:18" ht="15">
      <c r="R19657" s="2"/>
    </row>
    <row r="19658" spans="18:18" ht="15">
      <c r="R19658" s="2"/>
    </row>
    <row r="19659" spans="18:18" ht="15">
      <c r="R19659" s="2"/>
    </row>
    <row r="19660" spans="18:18" ht="15">
      <c r="R19660" s="2"/>
    </row>
    <row r="19661" spans="18:18" ht="15">
      <c r="R19661" s="2"/>
    </row>
    <row r="19662" spans="18:18" ht="15">
      <c r="R19662" s="2"/>
    </row>
    <row r="19663" spans="18:18" ht="15">
      <c r="R19663" s="2"/>
    </row>
    <row r="19664" spans="18:18" ht="15">
      <c r="R19664" s="2"/>
    </row>
    <row r="19665" spans="18:18" ht="15">
      <c r="R19665" s="2"/>
    </row>
    <row r="19666" spans="18:18" ht="15">
      <c r="R19666" s="2"/>
    </row>
    <row r="19667" spans="18:18" ht="15">
      <c r="R19667" s="2"/>
    </row>
    <row r="19668" spans="18:18" ht="15">
      <c r="R19668" s="2"/>
    </row>
    <row r="19669" spans="18:18" ht="15">
      <c r="R19669" s="2"/>
    </row>
    <row r="19670" spans="18:18" ht="15">
      <c r="R19670" s="2"/>
    </row>
    <row r="19671" spans="18:18" ht="15">
      <c r="R19671" s="2"/>
    </row>
    <row r="19672" spans="18:18" ht="15">
      <c r="R19672" s="2"/>
    </row>
    <row r="19673" spans="18:18" ht="15">
      <c r="R19673" s="2"/>
    </row>
    <row r="19674" spans="18:18" ht="15">
      <c r="R19674" s="2"/>
    </row>
    <row r="19675" spans="18:18" ht="15">
      <c r="R19675" s="2"/>
    </row>
    <row r="19676" spans="18:18" ht="15">
      <c r="R19676" s="2"/>
    </row>
    <row r="19677" spans="18:18" ht="15">
      <c r="R19677" s="2"/>
    </row>
    <row r="19678" spans="18:18" ht="15">
      <c r="R19678" s="2"/>
    </row>
    <row r="19679" spans="18:18" ht="15">
      <c r="R19679" s="2"/>
    </row>
    <row r="19680" spans="18:18" ht="15">
      <c r="R19680" s="2"/>
    </row>
    <row r="19681" spans="18:18" ht="15">
      <c r="R19681" s="2"/>
    </row>
    <row r="19682" spans="18:18" ht="15">
      <c r="R19682" s="2"/>
    </row>
    <row r="19683" spans="18:18" ht="15">
      <c r="R19683" s="2"/>
    </row>
    <row r="19684" spans="18:18" ht="15">
      <c r="R19684" s="2"/>
    </row>
    <row r="19685" spans="18:18" ht="15">
      <c r="R19685" s="2"/>
    </row>
    <row r="19686" spans="18:18" ht="15">
      <c r="R19686" s="2"/>
    </row>
    <row r="19687" spans="18:18" ht="15">
      <c r="R19687" s="2"/>
    </row>
    <row r="19688" spans="18:18" ht="15">
      <c r="R19688" s="2"/>
    </row>
    <row r="19689" spans="18:18" ht="15">
      <c r="R19689" s="2"/>
    </row>
    <row r="19690" spans="18:18" ht="15">
      <c r="R19690" s="2"/>
    </row>
    <row r="19691" spans="18:18" ht="15">
      <c r="R19691" s="2"/>
    </row>
    <row r="19692" spans="18:18" ht="15">
      <c r="R19692" s="2"/>
    </row>
    <row r="19693" spans="18:18" ht="15">
      <c r="R19693" s="2"/>
    </row>
    <row r="19694" spans="18:18" ht="15">
      <c r="R19694" s="2"/>
    </row>
    <row r="19695" spans="18:18" ht="15">
      <c r="R19695" s="2"/>
    </row>
    <row r="19696" spans="18:18" ht="15">
      <c r="R19696" s="2"/>
    </row>
    <row r="19697" spans="18:18" ht="15">
      <c r="R19697" s="2"/>
    </row>
    <row r="19698" spans="18:18" ht="15">
      <c r="R19698" s="2"/>
    </row>
    <row r="19699" spans="18:18" ht="15">
      <c r="R19699" s="2"/>
    </row>
    <row r="19700" spans="18:18" ht="15">
      <c r="R19700" s="2"/>
    </row>
    <row r="19701" spans="18:18" ht="15">
      <c r="R19701" s="2"/>
    </row>
    <row r="19702" spans="18:18" ht="15">
      <c r="R19702" s="2"/>
    </row>
    <row r="19703" spans="18:18" ht="15">
      <c r="R19703" s="2"/>
    </row>
    <row r="19704" spans="18:18" ht="15">
      <c r="R19704" s="2"/>
    </row>
    <row r="19705" spans="18:18" ht="15">
      <c r="R19705" s="2"/>
    </row>
    <row r="19706" spans="18:18" ht="15">
      <c r="R19706" s="2"/>
    </row>
    <row r="19707" spans="18:18" ht="15">
      <c r="R19707" s="2"/>
    </row>
    <row r="19708" spans="18:18" ht="15">
      <c r="R19708" s="2"/>
    </row>
    <row r="19709" spans="18:18" ht="15">
      <c r="R19709" s="2"/>
    </row>
    <row r="19710" spans="18:18" ht="15">
      <c r="R19710" s="2"/>
    </row>
    <row r="19711" spans="18:18" ht="15">
      <c r="R19711" s="2"/>
    </row>
    <row r="19712" spans="18:18" ht="15">
      <c r="R19712" s="2"/>
    </row>
    <row r="19713" spans="18:18" ht="15">
      <c r="R19713" s="2"/>
    </row>
    <row r="19714" spans="18:18" ht="15">
      <c r="R19714" s="2"/>
    </row>
    <row r="19715" spans="18:18" ht="15">
      <c r="R19715" s="2"/>
    </row>
    <row r="19716" spans="18:18" ht="15">
      <c r="R19716" s="2"/>
    </row>
    <row r="19717" spans="18:18" ht="15">
      <c r="R19717" s="2"/>
    </row>
    <row r="19718" spans="18:18" ht="15">
      <c r="R19718" s="2"/>
    </row>
    <row r="19719" spans="18:18" ht="15">
      <c r="R19719" s="2"/>
    </row>
    <row r="19720" spans="18:18" ht="15">
      <c r="R19720" s="2"/>
    </row>
    <row r="19721" spans="18:18" ht="15">
      <c r="R19721" s="2"/>
    </row>
    <row r="19722" spans="18:18" ht="15">
      <c r="R19722" s="2"/>
    </row>
    <row r="19723" spans="18:18" ht="15">
      <c r="R19723" s="2"/>
    </row>
    <row r="19724" spans="18:18" ht="15">
      <c r="R19724" s="2"/>
    </row>
    <row r="19725" spans="18:18" ht="15">
      <c r="R19725" s="2"/>
    </row>
    <row r="19726" spans="18:18" ht="15">
      <c r="R19726" s="2"/>
    </row>
    <row r="19727" spans="18:18" ht="15">
      <c r="R19727" s="2"/>
    </row>
    <row r="19728" spans="18:18" ht="15">
      <c r="R19728" s="2"/>
    </row>
    <row r="19729" spans="18:18" ht="15">
      <c r="R19729" s="2"/>
    </row>
    <row r="19730" spans="18:18" ht="15">
      <c r="R19730" s="2"/>
    </row>
    <row r="19731" spans="18:18" ht="15">
      <c r="R19731" s="2"/>
    </row>
    <row r="19732" spans="18:18" ht="15">
      <c r="R19732" s="2"/>
    </row>
    <row r="19733" spans="18:18" ht="15">
      <c r="R19733" s="2"/>
    </row>
    <row r="19734" spans="18:18" ht="15">
      <c r="R19734" s="2"/>
    </row>
    <row r="19735" spans="18:18" ht="15">
      <c r="R19735" s="2"/>
    </row>
    <row r="19736" spans="18:18" ht="15">
      <c r="R19736" s="2"/>
    </row>
    <row r="19737" spans="18:18" ht="15">
      <c r="R19737" s="2"/>
    </row>
    <row r="19738" spans="18:18" ht="15">
      <c r="R19738" s="2"/>
    </row>
    <row r="19739" spans="18:18" ht="15">
      <c r="R19739" s="2"/>
    </row>
    <row r="19740" spans="18:18" ht="15">
      <c r="R19740" s="2"/>
    </row>
    <row r="19741" spans="18:18" ht="15">
      <c r="R19741" s="2"/>
    </row>
    <row r="19742" spans="18:18" ht="15">
      <c r="R19742" s="2"/>
    </row>
    <row r="19743" spans="18:18" ht="15">
      <c r="R19743" s="2"/>
    </row>
    <row r="19744" spans="18:18" ht="15">
      <c r="R19744" s="2"/>
    </row>
    <row r="19745" spans="18:18" ht="15">
      <c r="R19745" s="2"/>
    </row>
    <row r="19746" spans="18:18" ht="15">
      <c r="R19746" s="2"/>
    </row>
    <row r="19747" spans="18:18" ht="15">
      <c r="R19747" s="2"/>
    </row>
    <row r="19748" spans="18:18" ht="15">
      <c r="R19748" s="2"/>
    </row>
    <row r="19749" spans="18:18" ht="15">
      <c r="R19749" s="2"/>
    </row>
    <row r="19750" spans="18:18" ht="15">
      <c r="R19750" s="2"/>
    </row>
    <row r="19751" spans="18:18" ht="15">
      <c r="R19751" s="2"/>
    </row>
    <row r="19752" spans="18:18" ht="15">
      <c r="R19752" s="2"/>
    </row>
    <row r="19753" spans="18:18" ht="15">
      <c r="R19753" s="2"/>
    </row>
    <row r="19754" spans="18:18" ht="15">
      <c r="R19754" s="2"/>
    </row>
    <row r="19755" spans="18:18" ht="15">
      <c r="R19755" s="2"/>
    </row>
    <row r="19756" spans="18:18" ht="15">
      <c r="R19756" s="2"/>
    </row>
    <row r="19757" spans="18:18" ht="15">
      <c r="R19757" s="2"/>
    </row>
    <row r="19758" spans="18:18" ht="15">
      <c r="R19758" s="2"/>
    </row>
    <row r="19759" spans="18:18" ht="15">
      <c r="R19759" s="2"/>
    </row>
    <row r="19760" spans="18:18" ht="15">
      <c r="R19760" s="2"/>
    </row>
    <row r="19761" spans="18:18" ht="15">
      <c r="R19761" s="2"/>
    </row>
    <row r="19762" spans="18:18" ht="15">
      <c r="R19762" s="2"/>
    </row>
    <row r="19763" spans="18:18" ht="15">
      <c r="R19763" s="2"/>
    </row>
    <row r="19764" spans="18:18" ht="15">
      <c r="R19764" s="2"/>
    </row>
    <row r="19765" spans="18:18" ht="15">
      <c r="R19765" s="2"/>
    </row>
    <row r="19766" spans="18:18" ht="15">
      <c r="R19766" s="2"/>
    </row>
    <row r="19767" spans="18:18" ht="15">
      <c r="R19767" s="2"/>
    </row>
    <row r="19768" spans="18:18" ht="15">
      <c r="R19768" s="2"/>
    </row>
    <row r="19769" spans="18:18" ht="15">
      <c r="R19769" s="2"/>
    </row>
    <row r="19770" spans="18:18" ht="15">
      <c r="R19770" s="2"/>
    </row>
    <row r="19771" spans="18:18" ht="15">
      <c r="R19771" s="2"/>
    </row>
    <row r="19772" spans="18:18" ht="15">
      <c r="R19772" s="2"/>
    </row>
    <row r="19773" spans="18:18" ht="15">
      <c r="R19773" s="2"/>
    </row>
    <row r="19774" spans="18:18" ht="15">
      <c r="R19774" s="2"/>
    </row>
    <row r="19775" spans="18:18" ht="15">
      <c r="R19775" s="2"/>
    </row>
    <row r="19776" spans="18:18" ht="15">
      <c r="R19776" s="2"/>
    </row>
    <row r="19777" spans="18:18" ht="15">
      <c r="R19777" s="2"/>
    </row>
    <row r="19778" spans="18:18" ht="15">
      <c r="R19778" s="2"/>
    </row>
    <row r="19779" spans="18:18" ht="15">
      <c r="R19779" s="2"/>
    </row>
    <row r="19780" spans="18:18" ht="15">
      <c r="R19780" s="2"/>
    </row>
    <row r="19781" spans="18:18" ht="15">
      <c r="R19781" s="2"/>
    </row>
    <row r="19782" spans="18:18" ht="15">
      <c r="R19782" s="2"/>
    </row>
    <row r="19783" spans="18:18" ht="15">
      <c r="R19783" s="2"/>
    </row>
    <row r="19784" spans="18:18" ht="15">
      <c r="R19784" s="2"/>
    </row>
    <row r="19785" spans="18:18" ht="15">
      <c r="R19785" s="2"/>
    </row>
    <row r="19786" spans="18:18" ht="15">
      <c r="R19786" s="2"/>
    </row>
    <row r="19787" spans="18:18" ht="15">
      <c r="R19787" s="2"/>
    </row>
    <row r="19788" spans="18:18" ht="15">
      <c r="R19788" s="2"/>
    </row>
    <row r="19789" spans="18:18" ht="15">
      <c r="R19789" s="2"/>
    </row>
    <row r="19790" spans="18:18" ht="15">
      <c r="R19790" s="2"/>
    </row>
    <row r="19791" spans="18:18" ht="15">
      <c r="R19791" s="2"/>
    </row>
    <row r="19792" spans="18:18" ht="15">
      <c r="R19792" s="2"/>
    </row>
    <row r="19793" spans="18:18" ht="15">
      <c r="R19793" s="2"/>
    </row>
    <row r="19794" spans="18:18" ht="15">
      <c r="R19794" s="2"/>
    </row>
    <row r="19795" spans="18:18" ht="15">
      <c r="R19795" s="2"/>
    </row>
    <row r="19796" spans="18:18" ht="15">
      <c r="R19796" s="2"/>
    </row>
    <row r="19797" spans="18:18" ht="15">
      <c r="R19797" s="2"/>
    </row>
    <row r="19798" spans="18:18" ht="15">
      <c r="R19798" s="2"/>
    </row>
    <row r="19799" spans="18:18" ht="15">
      <c r="R19799" s="2"/>
    </row>
    <row r="19800" spans="18:18" ht="15">
      <c r="R19800" s="2"/>
    </row>
    <row r="19801" spans="18:18" ht="15">
      <c r="R19801" s="2"/>
    </row>
    <row r="19802" spans="18:18" ht="15">
      <c r="R19802" s="2"/>
    </row>
    <row r="19803" spans="18:18" ht="15">
      <c r="R19803" s="2"/>
    </row>
    <row r="19804" spans="18:18" ht="15">
      <c r="R19804" s="2"/>
    </row>
    <row r="19805" spans="18:18" ht="15">
      <c r="R19805" s="2"/>
    </row>
    <row r="19806" spans="18:18" ht="15">
      <c r="R19806" s="2"/>
    </row>
    <row r="19807" spans="18:18" ht="15">
      <c r="R19807" s="2"/>
    </row>
    <row r="19808" spans="18:18" ht="15">
      <c r="R19808" s="2"/>
    </row>
    <row r="19809" spans="18:18" ht="15">
      <c r="R19809" s="2"/>
    </row>
    <row r="19810" spans="18:18" ht="15">
      <c r="R19810" s="2"/>
    </row>
    <row r="19811" spans="18:18" ht="15">
      <c r="R19811" s="2"/>
    </row>
    <row r="19812" spans="18:18" ht="15">
      <c r="R19812" s="2"/>
    </row>
    <row r="19813" spans="18:18" ht="15">
      <c r="R19813" s="2"/>
    </row>
    <row r="19814" spans="18:18" ht="15">
      <c r="R19814" s="2"/>
    </row>
    <row r="19815" spans="18:18" ht="15">
      <c r="R19815" s="2"/>
    </row>
    <row r="19816" spans="18:18" ht="15">
      <c r="R19816" s="2"/>
    </row>
    <row r="19817" spans="18:18" ht="15">
      <c r="R19817" s="2"/>
    </row>
    <row r="19818" spans="18:18" ht="15">
      <c r="R19818" s="2"/>
    </row>
    <row r="19819" spans="18:18" ht="15">
      <c r="R19819" s="2"/>
    </row>
    <row r="19820" spans="18:18" ht="15">
      <c r="R19820" s="2"/>
    </row>
    <row r="19821" spans="18:18" ht="15">
      <c r="R19821" s="2"/>
    </row>
    <row r="19822" spans="18:18" ht="15">
      <c r="R19822" s="2"/>
    </row>
    <row r="19823" spans="18:18" ht="15">
      <c r="R19823" s="2"/>
    </row>
    <row r="19824" spans="18:18" ht="15">
      <c r="R19824" s="2"/>
    </row>
    <row r="19825" spans="18:18" ht="15">
      <c r="R19825" s="2"/>
    </row>
    <row r="19826" spans="18:18" ht="15">
      <c r="R19826" s="2"/>
    </row>
    <row r="19827" spans="18:18" ht="15">
      <c r="R19827" s="2"/>
    </row>
    <row r="19828" spans="18:18" ht="15">
      <c r="R19828" s="2"/>
    </row>
    <row r="19829" spans="18:18" ht="15">
      <c r="R19829" s="2"/>
    </row>
    <row r="19830" spans="18:18" ht="15">
      <c r="R19830" s="2"/>
    </row>
    <row r="19831" spans="18:18" ht="15">
      <c r="R19831" s="2"/>
    </row>
    <row r="19832" spans="18:18" ht="15">
      <c r="R19832" s="2"/>
    </row>
    <row r="19833" spans="18:18" ht="15">
      <c r="R19833" s="2"/>
    </row>
    <row r="19834" spans="18:18" ht="15">
      <c r="R19834" s="2"/>
    </row>
    <row r="19835" spans="18:18" ht="15">
      <c r="R19835" s="2"/>
    </row>
    <row r="19836" spans="18:18" ht="15">
      <c r="R19836" s="2"/>
    </row>
    <row r="19837" spans="18:18" ht="15">
      <c r="R19837" s="2"/>
    </row>
    <row r="19838" spans="18:18" ht="15">
      <c r="R19838" s="2"/>
    </row>
    <row r="19839" spans="18:18" ht="15">
      <c r="R19839" s="2"/>
    </row>
    <row r="19840" spans="18:18" ht="15">
      <c r="R19840" s="2"/>
    </row>
    <row r="19841" spans="18:18" ht="15">
      <c r="R19841" s="2"/>
    </row>
    <row r="19842" spans="18:18" ht="15">
      <c r="R19842" s="2"/>
    </row>
    <row r="19843" spans="18:18" ht="15">
      <c r="R19843" s="2"/>
    </row>
    <row r="19844" spans="18:18" ht="15">
      <c r="R19844" s="2"/>
    </row>
    <row r="19845" spans="18:18" ht="15">
      <c r="R19845" s="2"/>
    </row>
    <row r="19846" spans="18:18" ht="15">
      <c r="R19846" s="2"/>
    </row>
    <row r="19847" spans="18:18" ht="15">
      <c r="R19847" s="2"/>
    </row>
    <row r="19848" spans="18:18" ht="15">
      <c r="R19848" s="2"/>
    </row>
    <row r="19849" spans="18:18" ht="15">
      <c r="R19849" s="2"/>
    </row>
    <row r="19850" spans="18:18" ht="15">
      <c r="R19850" s="2"/>
    </row>
    <row r="19851" spans="18:18" ht="15">
      <c r="R19851" s="2"/>
    </row>
    <row r="19852" spans="18:18" ht="15">
      <c r="R19852" s="2"/>
    </row>
    <row r="19853" spans="18:18" ht="15">
      <c r="R19853" s="2"/>
    </row>
    <row r="19854" spans="18:18" ht="15">
      <c r="R19854" s="2"/>
    </row>
    <row r="19855" spans="18:18" ht="15">
      <c r="R19855" s="2"/>
    </row>
    <row r="19856" spans="18:18" ht="15">
      <c r="R19856" s="2"/>
    </row>
    <row r="19857" spans="18:18" ht="15">
      <c r="R19857" s="2"/>
    </row>
    <row r="19858" spans="18:18" ht="15">
      <c r="R19858" s="2"/>
    </row>
    <row r="19859" spans="18:18" ht="15">
      <c r="R19859" s="2"/>
    </row>
    <row r="19860" spans="18:18" ht="15">
      <c r="R19860" s="2"/>
    </row>
    <row r="19861" spans="18:18" ht="15">
      <c r="R19861" s="2"/>
    </row>
    <row r="19862" spans="18:18" ht="15">
      <c r="R19862" s="2"/>
    </row>
    <row r="19863" spans="18:18" ht="15">
      <c r="R19863" s="2"/>
    </row>
    <row r="19864" spans="18:18" ht="15">
      <c r="R19864" s="2"/>
    </row>
    <row r="19865" spans="18:18" ht="15">
      <c r="R19865" s="2"/>
    </row>
    <row r="19866" spans="18:18" ht="15">
      <c r="R19866" s="2"/>
    </row>
    <row r="19867" spans="18:18" ht="15">
      <c r="R19867" s="2"/>
    </row>
    <row r="19868" spans="18:18" ht="15">
      <c r="R19868" s="2"/>
    </row>
    <row r="19869" spans="18:18" ht="15">
      <c r="R19869" s="2"/>
    </row>
    <row r="19870" spans="18:18" ht="15">
      <c r="R19870" s="2"/>
    </row>
    <row r="19871" spans="18:18" ht="15">
      <c r="R19871" s="2"/>
    </row>
    <row r="19872" spans="18:18" ht="15">
      <c r="R19872" s="2"/>
    </row>
    <row r="19873" spans="18:18" ht="15">
      <c r="R19873" s="2"/>
    </row>
    <row r="19874" spans="18:18" ht="15">
      <c r="R19874" s="2"/>
    </row>
    <row r="19875" spans="18:18" ht="15">
      <c r="R19875" s="2"/>
    </row>
    <row r="19876" spans="18:18" ht="15">
      <c r="R19876" s="2"/>
    </row>
    <row r="19877" spans="18:18" ht="15">
      <c r="R19877" s="2"/>
    </row>
    <row r="19878" spans="18:18" ht="15">
      <c r="R19878" s="2"/>
    </row>
    <row r="19879" spans="18:18" ht="15">
      <c r="R19879" s="2"/>
    </row>
    <row r="19880" spans="18:18" ht="15">
      <c r="R19880" s="2"/>
    </row>
    <row r="19881" spans="18:18" ht="15">
      <c r="R19881" s="2"/>
    </row>
    <row r="19882" spans="18:18" ht="15">
      <c r="R19882" s="2"/>
    </row>
    <row r="19883" spans="18:18" ht="15">
      <c r="R19883" s="2"/>
    </row>
    <row r="19884" spans="18:18" ht="15">
      <c r="R19884" s="2"/>
    </row>
    <row r="19885" spans="18:18" ht="15">
      <c r="R19885" s="2"/>
    </row>
    <row r="19886" spans="18:18" ht="15">
      <c r="R19886" s="2"/>
    </row>
    <row r="19887" spans="18:18" ht="15">
      <c r="R19887" s="2"/>
    </row>
    <row r="19888" spans="18:18" ht="15">
      <c r="R19888" s="2"/>
    </row>
    <row r="19889" spans="18:18" ht="15">
      <c r="R19889" s="2"/>
    </row>
    <row r="19890" spans="18:18" ht="15">
      <c r="R19890" s="2"/>
    </row>
    <row r="19891" spans="18:18" ht="15">
      <c r="R19891" s="2"/>
    </row>
    <row r="19892" spans="18:18" ht="15">
      <c r="R19892" s="2"/>
    </row>
    <row r="19893" spans="18:18" ht="15">
      <c r="R19893" s="2"/>
    </row>
    <row r="19894" spans="18:18" ht="15">
      <c r="R19894" s="2"/>
    </row>
    <row r="19895" spans="18:18" ht="15">
      <c r="R19895" s="2"/>
    </row>
    <row r="19896" spans="18:18" ht="15">
      <c r="R19896" s="2"/>
    </row>
    <row r="19897" spans="18:18" ht="15">
      <c r="R19897" s="2"/>
    </row>
    <row r="19898" spans="18:18" ht="15">
      <c r="R19898" s="2"/>
    </row>
    <row r="19899" spans="18:18" ht="15">
      <c r="R19899" s="2"/>
    </row>
    <row r="19900" spans="18:18" ht="15">
      <c r="R19900" s="2"/>
    </row>
    <row r="19901" spans="18:18" ht="15">
      <c r="R19901" s="2"/>
    </row>
    <row r="19902" spans="18:18" ht="15">
      <c r="R19902" s="2"/>
    </row>
    <row r="19903" spans="18:18" ht="15">
      <c r="R19903" s="2"/>
    </row>
    <row r="19904" spans="18:18" ht="15">
      <c r="R19904" s="2"/>
    </row>
    <row r="19905" spans="18:18" ht="15">
      <c r="R19905" s="2"/>
    </row>
    <row r="19906" spans="18:18" ht="15">
      <c r="R19906" s="2"/>
    </row>
    <row r="19907" spans="18:18" ht="15">
      <c r="R19907" s="2"/>
    </row>
    <row r="19908" spans="18:18" ht="15">
      <c r="R19908" s="2"/>
    </row>
    <row r="19909" spans="18:18" ht="15">
      <c r="R19909" s="2"/>
    </row>
    <row r="19910" spans="18:18" ht="15">
      <c r="R19910" s="2"/>
    </row>
    <row r="19911" spans="18:18" ht="15">
      <c r="R19911" s="2"/>
    </row>
    <row r="19912" spans="18:18" ht="15">
      <c r="R19912" s="2"/>
    </row>
    <row r="19913" spans="18:18" ht="15">
      <c r="R19913" s="2"/>
    </row>
    <row r="19914" spans="18:18" ht="15">
      <c r="R19914" s="2"/>
    </row>
    <row r="19915" spans="18:18" ht="15">
      <c r="R19915" s="2"/>
    </row>
    <row r="19916" spans="18:18" ht="15">
      <c r="R19916" s="2"/>
    </row>
    <row r="19917" spans="18:18" ht="15">
      <c r="R19917" s="2"/>
    </row>
    <row r="19918" spans="18:18" ht="15">
      <c r="R19918" s="2"/>
    </row>
    <row r="19919" spans="18:18" ht="15">
      <c r="R19919" s="2"/>
    </row>
    <row r="19920" spans="18:18" ht="15">
      <c r="R19920" s="2"/>
    </row>
    <row r="19921" spans="18:18" ht="15">
      <c r="R19921" s="2"/>
    </row>
    <row r="19922" spans="18:18" ht="15">
      <c r="R19922" s="2"/>
    </row>
    <row r="19923" spans="18:18" ht="15">
      <c r="R19923" s="2"/>
    </row>
    <row r="19924" spans="18:18" ht="15">
      <c r="R19924" s="2"/>
    </row>
    <row r="19925" spans="18:18" ht="15">
      <c r="R19925" s="2"/>
    </row>
    <row r="19926" spans="18:18" ht="15">
      <c r="R19926" s="2"/>
    </row>
    <row r="19927" spans="18:18" ht="15">
      <c r="R19927" s="2"/>
    </row>
    <row r="19928" spans="18:18" ht="15">
      <c r="R19928" s="2"/>
    </row>
    <row r="19929" spans="18:18" ht="15">
      <c r="R19929" s="2"/>
    </row>
    <row r="19930" spans="18:18" ht="15">
      <c r="R19930" s="2"/>
    </row>
    <row r="19931" spans="18:18" ht="15">
      <c r="R19931" s="2"/>
    </row>
    <row r="19932" spans="18:18" ht="15">
      <c r="R19932" s="2"/>
    </row>
    <row r="19933" spans="18:18" ht="15">
      <c r="R19933" s="2"/>
    </row>
    <row r="19934" spans="18:18" ht="15">
      <c r="R19934" s="2"/>
    </row>
    <row r="19935" spans="18:18" ht="15">
      <c r="R19935" s="2"/>
    </row>
    <row r="19936" spans="18:18" ht="15">
      <c r="R19936" s="2"/>
    </row>
    <row r="19937" spans="18:18" ht="15">
      <c r="R19937" s="2"/>
    </row>
    <row r="19938" spans="18:18" ht="15">
      <c r="R19938" s="2"/>
    </row>
    <row r="19939" spans="18:18" ht="15">
      <c r="R19939" s="2"/>
    </row>
    <row r="19940" spans="18:18" ht="15">
      <c r="R19940" s="2"/>
    </row>
    <row r="19941" spans="18:18" ht="15">
      <c r="R19941" s="2"/>
    </row>
    <row r="19942" spans="18:18" ht="15">
      <c r="R19942" s="2"/>
    </row>
    <row r="19943" spans="18:18" ht="15">
      <c r="R19943" s="2"/>
    </row>
    <row r="19944" spans="18:18" ht="15">
      <c r="R19944" s="2"/>
    </row>
    <row r="19945" spans="18:18" ht="15">
      <c r="R19945" s="2"/>
    </row>
    <row r="19946" spans="18:18" ht="15">
      <c r="R19946" s="2"/>
    </row>
    <row r="19947" spans="18:18" ht="15">
      <c r="R19947" s="2"/>
    </row>
    <row r="19948" spans="18:18" ht="15">
      <c r="R19948" s="2"/>
    </row>
    <row r="19949" spans="18:18" ht="15">
      <c r="R19949" s="2"/>
    </row>
    <row r="19950" spans="18:18" ht="15">
      <c r="R19950" s="2"/>
    </row>
    <row r="19951" spans="18:18" ht="15">
      <c r="R19951" s="2"/>
    </row>
    <row r="19952" spans="18:18" ht="15">
      <c r="R19952" s="2"/>
    </row>
    <row r="19953" spans="18:18" ht="15">
      <c r="R19953" s="2"/>
    </row>
    <row r="19954" spans="18:18" ht="15">
      <c r="R19954" s="2"/>
    </row>
    <row r="19955" spans="18:18" ht="15">
      <c r="R19955" s="2"/>
    </row>
    <row r="19956" spans="18:18" ht="15">
      <c r="R19956" s="2"/>
    </row>
    <row r="19957" spans="18:18" ht="15">
      <c r="R19957" s="2"/>
    </row>
    <row r="19958" spans="18:18" ht="15">
      <c r="R19958" s="2"/>
    </row>
    <row r="19959" spans="18:18" ht="15">
      <c r="R19959" s="2"/>
    </row>
    <row r="19960" spans="18:18" ht="15">
      <c r="R19960" s="2"/>
    </row>
    <row r="19961" spans="18:18" ht="15">
      <c r="R19961" s="2"/>
    </row>
    <row r="19962" spans="18:18" ht="15">
      <c r="R19962" s="2"/>
    </row>
    <row r="19963" spans="18:18" ht="15">
      <c r="R19963" s="2"/>
    </row>
    <row r="19964" spans="18:18" ht="15">
      <c r="R19964" s="2"/>
    </row>
    <row r="19965" spans="18:18" ht="15">
      <c r="R19965" s="2"/>
    </row>
    <row r="19966" spans="18:18" ht="15">
      <c r="R19966" s="2"/>
    </row>
    <row r="19967" spans="18:18" ht="15">
      <c r="R19967" s="2"/>
    </row>
    <row r="19968" spans="18:18" ht="15">
      <c r="R19968" s="2"/>
    </row>
    <row r="19969" spans="18:18" ht="15">
      <c r="R19969" s="2"/>
    </row>
    <row r="19970" spans="18:18" ht="15">
      <c r="R19970" s="2"/>
    </row>
    <row r="19971" spans="18:18" ht="15">
      <c r="R19971" s="2"/>
    </row>
    <row r="19972" spans="18:18" ht="15">
      <c r="R19972" s="2"/>
    </row>
    <row r="19973" spans="18:18" ht="15">
      <c r="R19973" s="2"/>
    </row>
    <row r="19974" spans="18:18" ht="15">
      <c r="R19974" s="2"/>
    </row>
    <row r="19975" spans="18:18" ht="15">
      <c r="R19975" s="2"/>
    </row>
    <row r="19976" spans="18:18" ht="15">
      <c r="R19976" s="2"/>
    </row>
    <row r="19977" spans="18:18" ht="15">
      <c r="R19977" s="2"/>
    </row>
    <row r="19978" spans="18:18" ht="15">
      <c r="R19978" s="2"/>
    </row>
    <row r="19979" spans="18:18" ht="15">
      <c r="R19979" s="2"/>
    </row>
    <row r="19980" spans="18:18" ht="15">
      <c r="R19980" s="2"/>
    </row>
    <row r="19981" spans="18:18" ht="15">
      <c r="R19981" s="2"/>
    </row>
    <row r="19982" spans="18:18" ht="15">
      <c r="R19982" s="2"/>
    </row>
    <row r="19983" spans="18:18" ht="15">
      <c r="R19983" s="2"/>
    </row>
    <row r="19984" spans="18:18" ht="15">
      <c r="R19984" s="2"/>
    </row>
    <row r="19985" spans="18:18" ht="15">
      <c r="R19985" s="2"/>
    </row>
    <row r="19986" spans="18:18" ht="15">
      <c r="R19986" s="2"/>
    </row>
    <row r="19987" spans="18:18" ht="15">
      <c r="R19987" s="2"/>
    </row>
    <row r="19988" spans="18:18" ht="15">
      <c r="R19988" s="2"/>
    </row>
    <row r="19989" spans="18:18" ht="15">
      <c r="R19989" s="2"/>
    </row>
    <row r="19990" spans="18:18" ht="15">
      <c r="R19990" s="2"/>
    </row>
    <row r="19991" spans="18:18" ht="15">
      <c r="R19991" s="2"/>
    </row>
    <row r="19992" spans="18:18" ht="15">
      <c r="R19992" s="2"/>
    </row>
    <row r="19993" spans="18:18" ht="15">
      <c r="R19993" s="2"/>
    </row>
    <row r="19994" spans="18:18" ht="15">
      <c r="R19994" s="2"/>
    </row>
    <row r="19995" spans="18:18" ht="15">
      <c r="R19995" s="2"/>
    </row>
    <row r="19996" spans="18:18" ht="15">
      <c r="R19996" s="2"/>
    </row>
    <row r="19997" spans="18:18" ht="15">
      <c r="R19997" s="2"/>
    </row>
    <row r="19998" spans="18:18" ht="15">
      <c r="R19998" s="2"/>
    </row>
    <row r="19999" spans="18:18" ht="15">
      <c r="R19999" s="2"/>
    </row>
    <row r="20000" spans="18:18" ht="15">
      <c r="R20000" s="2"/>
    </row>
    <row r="20001" spans="18:18" ht="15">
      <c r="R20001" s="2"/>
    </row>
    <row r="20002" spans="18:18" ht="15">
      <c r="R20002" s="2"/>
    </row>
    <row r="20003" spans="18:18" ht="15">
      <c r="R20003" s="2"/>
    </row>
    <row r="20004" spans="18:18" ht="15">
      <c r="R20004" s="2"/>
    </row>
    <row r="20005" spans="18:18" ht="15">
      <c r="R20005" s="2"/>
    </row>
    <row r="20006" spans="18:18" ht="15">
      <c r="R20006" s="2"/>
    </row>
    <row r="20007" spans="18:18" ht="15">
      <c r="R20007" s="2"/>
    </row>
    <row r="20008" spans="18:18" ht="15">
      <c r="R20008" s="2"/>
    </row>
    <row r="20009" spans="18:18" ht="15">
      <c r="R20009" s="2"/>
    </row>
    <row r="20010" spans="18:18" ht="15">
      <c r="R20010" s="2"/>
    </row>
    <row r="20011" spans="18:18" ht="15">
      <c r="R20011" s="2"/>
    </row>
    <row r="20012" spans="18:18" ht="15">
      <c r="R20012" s="2"/>
    </row>
    <row r="20013" spans="18:18" ht="15">
      <c r="R20013" s="2"/>
    </row>
    <row r="20014" spans="18:18" ht="15">
      <c r="R20014" s="2"/>
    </row>
    <row r="20015" spans="18:18" ht="15">
      <c r="R20015" s="2"/>
    </row>
    <row r="20016" spans="18:18" ht="15">
      <c r="R20016" s="2"/>
    </row>
    <row r="20017" spans="18:18" ht="15">
      <c r="R20017" s="2"/>
    </row>
    <row r="20018" spans="18:18" ht="15">
      <c r="R20018" s="2"/>
    </row>
    <row r="20019" spans="18:18" ht="15">
      <c r="R20019" s="2"/>
    </row>
    <row r="20020" spans="18:18" ht="15">
      <c r="R20020" s="2"/>
    </row>
    <row r="20021" spans="18:18" ht="15">
      <c r="R20021" s="2"/>
    </row>
    <row r="20022" spans="18:18" ht="15">
      <c r="R20022" s="2"/>
    </row>
    <row r="20023" spans="18:18" ht="15">
      <c r="R20023" s="2"/>
    </row>
    <row r="20024" spans="18:18" ht="15">
      <c r="R20024" s="2"/>
    </row>
    <row r="20025" spans="18:18" ht="15">
      <c r="R20025" s="2"/>
    </row>
    <row r="20026" spans="18:18" ht="15">
      <c r="R20026" s="2"/>
    </row>
    <row r="20027" spans="18:18" ht="15">
      <c r="R20027" s="2"/>
    </row>
    <row r="20028" spans="18:18" ht="15">
      <c r="R20028" s="2"/>
    </row>
    <row r="20029" spans="18:18" ht="15">
      <c r="R20029" s="2"/>
    </row>
    <row r="20030" spans="18:18" ht="15">
      <c r="R20030" s="2"/>
    </row>
    <row r="20031" spans="18:18" ht="15">
      <c r="R20031" s="2"/>
    </row>
    <row r="20032" spans="18:18" ht="15">
      <c r="R20032" s="2"/>
    </row>
    <row r="20033" spans="18:18" ht="15">
      <c r="R20033" s="2"/>
    </row>
    <row r="20034" spans="18:18" ht="15">
      <c r="R20034" s="2"/>
    </row>
    <row r="20035" spans="18:18" ht="15">
      <c r="R20035" s="2"/>
    </row>
    <row r="20036" spans="18:18" ht="15">
      <c r="R20036" s="2"/>
    </row>
    <row r="20037" spans="18:18" ht="15">
      <c r="R20037" s="2"/>
    </row>
    <row r="20038" spans="18:18" ht="15">
      <c r="R20038" s="2"/>
    </row>
    <row r="20039" spans="18:18" ht="15">
      <c r="R20039" s="2"/>
    </row>
    <row r="20040" spans="18:18" ht="15">
      <c r="R20040" s="2"/>
    </row>
    <row r="20041" spans="18:18" ht="15">
      <c r="R20041" s="2"/>
    </row>
    <row r="20042" spans="18:18" ht="15">
      <c r="R20042" s="2"/>
    </row>
    <row r="20043" spans="18:18" ht="15">
      <c r="R20043" s="2"/>
    </row>
    <row r="20044" spans="18:18" ht="15">
      <c r="R20044" s="2"/>
    </row>
    <row r="20045" spans="18:18" ht="15">
      <c r="R20045" s="2"/>
    </row>
    <row r="20046" spans="18:18" ht="15">
      <c r="R20046" s="2"/>
    </row>
    <row r="20047" spans="18:18" ht="15">
      <c r="R20047" s="2"/>
    </row>
    <row r="20048" spans="18:18" ht="15">
      <c r="R20048" s="2"/>
    </row>
    <row r="20049" spans="18:18" ht="15">
      <c r="R20049" s="2"/>
    </row>
    <row r="20050" spans="18:18" ht="15">
      <c r="R20050" s="2"/>
    </row>
    <row r="20051" spans="18:18" ht="15">
      <c r="R20051" s="2"/>
    </row>
    <row r="20052" spans="18:18" ht="15">
      <c r="R20052" s="2"/>
    </row>
    <row r="20053" spans="18:18" ht="15">
      <c r="R20053" s="2"/>
    </row>
    <row r="20054" spans="18:18" ht="15">
      <c r="R20054" s="2"/>
    </row>
    <row r="20055" spans="18:18" ht="15">
      <c r="R20055" s="2"/>
    </row>
    <row r="20056" spans="18:18" ht="15">
      <c r="R20056" s="2"/>
    </row>
    <row r="20057" spans="18:18" ht="15">
      <c r="R20057" s="2"/>
    </row>
    <row r="20058" spans="18:18" ht="15">
      <c r="R20058" s="2"/>
    </row>
    <row r="20059" spans="18:18" ht="15">
      <c r="R20059" s="2"/>
    </row>
    <row r="20060" spans="18:18" ht="15">
      <c r="R20060" s="2"/>
    </row>
    <row r="20061" spans="18:18" ht="15">
      <c r="R20061" s="2"/>
    </row>
    <row r="20062" spans="18:18" ht="15">
      <c r="R20062" s="2"/>
    </row>
    <row r="20063" spans="18:18" ht="15">
      <c r="R20063" s="2"/>
    </row>
    <row r="20064" spans="18:18" ht="15">
      <c r="R20064" s="2"/>
    </row>
    <row r="20065" spans="18:18" ht="15">
      <c r="R20065" s="2"/>
    </row>
    <row r="20066" spans="18:18" ht="15">
      <c r="R20066" s="2"/>
    </row>
    <row r="20067" spans="18:18" ht="15">
      <c r="R20067" s="2"/>
    </row>
    <row r="20068" spans="18:18" ht="15">
      <c r="R20068" s="2"/>
    </row>
    <row r="20069" spans="18:18" ht="15">
      <c r="R20069" s="2"/>
    </row>
    <row r="20070" spans="18:18" ht="15">
      <c r="R20070" s="2"/>
    </row>
    <row r="20071" spans="18:18" ht="15">
      <c r="R20071" s="2"/>
    </row>
    <row r="20072" spans="18:18" ht="15">
      <c r="R20072" s="2"/>
    </row>
    <row r="20073" spans="18:18" ht="15">
      <c r="R20073" s="2"/>
    </row>
    <row r="20074" spans="18:18" ht="15">
      <c r="R20074" s="2"/>
    </row>
    <row r="20075" spans="18:18" ht="15">
      <c r="R20075" s="2"/>
    </row>
    <row r="20076" spans="18:18" ht="15">
      <c r="R20076" s="2"/>
    </row>
    <row r="20077" spans="18:18" ht="15">
      <c r="R20077" s="2"/>
    </row>
    <row r="20078" spans="18:18" ht="15">
      <c r="R20078" s="2"/>
    </row>
    <row r="20079" spans="18:18" ht="15">
      <c r="R20079" s="2"/>
    </row>
    <row r="20080" spans="18:18" ht="15">
      <c r="R20080" s="2"/>
    </row>
    <row r="20081" spans="18:18" ht="15">
      <c r="R20081" s="2"/>
    </row>
    <row r="20082" spans="18:18" ht="15">
      <c r="R20082" s="2"/>
    </row>
    <row r="20083" spans="18:18" ht="15">
      <c r="R20083" s="2"/>
    </row>
    <row r="20084" spans="18:18" ht="15">
      <c r="R20084" s="2"/>
    </row>
    <row r="20085" spans="18:18" ht="15">
      <c r="R20085" s="2"/>
    </row>
    <row r="20086" spans="18:18" ht="15">
      <c r="R20086" s="2"/>
    </row>
    <row r="20087" spans="18:18" ht="15">
      <c r="R20087" s="2"/>
    </row>
    <row r="20088" spans="18:18" ht="15">
      <c r="R20088" s="2"/>
    </row>
    <row r="20089" spans="18:18" ht="15">
      <c r="R20089" s="2"/>
    </row>
    <row r="20090" spans="18:18" ht="15">
      <c r="R20090" s="2"/>
    </row>
    <row r="20091" spans="18:18" ht="15">
      <c r="R20091" s="2"/>
    </row>
    <row r="20092" spans="18:18" ht="15">
      <c r="R20092" s="2"/>
    </row>
    <row r="20093" spans="18:18" ht="15">
      <c r="R20093" s="2"/>
    </row>
    <row r="20094" spans="18:18" ht="15">
      <c r="R20094" s="2"/>
    </row>
    <row r="20095" spans="18:18" ht="15">
      <c r="R20095" s="2"/>
    </row>
    <row r="20096" spans="18:18" ht="15">
      <c r="R20096" s="2"/>
    </row>
    <row r="20097" spans="18:18" ht="15">
      <c r="R20097" s="2"/>
    </row>
    <row r="20098" spans="18:18" ht="15">
      <c r="R20098" s="2"/>
    </row>
    <row r="20099" spans="18:18" ht="15">
      <c r="R20099" s="2"/>
    </row>
    <row r="20100" spans="18:18" ht="15">
      <c r="R20100" s="2"/>
    </row>
    <row r="20101" spans="18:18" ht="15">
      <c r="R20101" s="2"/>
    </row>
    <row r="20102" spans="18:18" ht="15">
      <c r="R20102" s="2"/>
    </row>
    <row r="20103" spans="18:18" ht="15">
      <c r="R20103" s="2"/>
    </row>
    <row r="20104" spans="18:18" ht="15">
      <c r="R20104" s="2"/>
    </row>
    <row r="20105" spans="18:18" ht="15">
      <c r="R20105" s="2"/>
    </row>
    <row r="20106" spans="18:18" ht="15">
      <c r="R20106" s="2"/>
    </row>
    <row r="20107" spans="18:18" ht="15">
      <c r="R20107" s="2"/>
    </row>
    <row r="20108" spans="18:18" ht="15">
      <c r="R20108" s="2"/>
    </row>
    <row r="20109" spans="18:18" ht="15">
      <c r="R20109" s="2"/>
    </row>
    <row r="20110" spans="18:18" ht="15">
      <c r="R20110" s="2"/>
    </row>
    <row r="20111" spans="18:18" ht="15">
      <c r="R20111" s="2"/>
    </row>
    <row r="20112" spans="18:18" ht="15">
      <c r="R20112" s="2"/>
    </row>
    <row r="20113" spans="18:18" ht="15">
      <c r="R20113" s="2"/>
    </row>
    <row r="20114" spans="18:18" ht="15">
      <c r="R20114" s="2"/>
    </row>
    <row r="20115" spans="18:18" ht="15">
      <c r="R20115" s="2"/>
    </row>
    <row r="20116" spans="18:18" ht="15">
      <c r="R20116" s="2"/>
    </row>
    <row r="20117" spans="18:18" ht="15">
      <c r="R20117" s="2"/>
    </row>
    <row r="20118" spans="18:18" ht="15">
      <c r="R20118" s="2"/>
    </row>
    <row r="20119" spans="18:18" ht="15">
      <c r="R20119" s="2"/>
    </row>
    <row r="20120" spans="18:18" ht="15">
      <c r="R20120" s="2"/>
    </row>
    <row r="20121" spans="18:18" ht="15">
      <c r="R20121" s="2"/>
    </row>
    <row r="20122" spans="18:18" ht="15">
      <c r="R20122" s="2"/>
    </row>
    <row r="20123" spans="18:18" ht="15">
      <c r="R20123" s="2"/>
    </row>
    <row r="20124" spans="18:18" ht="15">
      <c r="R20124" s="2"/>
    </row>
    <row r="20125" spans="18:18" ht="15">
      <c r="R20125" s="2"/>
    </row>
    <row r="20126" spans="18:18" ht="15">
      <c r="R20126" s="2"/>
    </row>
    <row r="20127" spans="18:18" ht="15">
      <c r="R20127" s="2"/>
    </row>
    <row r="20128" spans="18:18" ht="15">
      <c r="R20128" s="2"/>
    </row>
    <row r="20129" spans="18:18" ht="15">
      <c r="R20129" s="2"/>
    </row>
    <row r="20130" spans="18:18" ht="15">
      <c r="R20130" s="2"/>
    </row>
    <row r="20131" spans="18:18" ht="15">
      <c r="R20131" s="2"/>
    </row>
    <row r="20132" spans="18:18" ht="15">
      <c r="R20132" s="2"/>
    </row>
    <row r="20133" spans="18:18" ht="15">
      <c r="R20133" s="2"/>
    </row>
    <row r="20134" spans="18:18" ht="15">
      <c r="R20134" s="2"/>
    </row>
    <row r="20135" spans="18:18" ht="15">
      <c r="R20135" s="2"/>
    </row>
    <row r="20136" spans="18:18" ht="15">
      <c r="R20136" s="2"/>
    </row>
    <row r="20137" spans="18:18" ht="15">
      <c r="R20137" s="2"/>
    </row>
    <row r="20138" spans="18:18" ht="15">
      <c r="R20138" s="2"/>
    </row>
    <row r="20139" spans="18:18" ht="15">
      <c r="R20139" s="2"/>
    </row>
    <row r="20140" spans="18:18" ht="15">
      <c r="R20140" s="2"/>
    </row>
    <row r="20141" spans="18:18" ht="15">
      <c r="R20141" s="2"/>
    </row>
    <row r="20142" spans="18:18" ht="15">
      <c r="R20142" s="2"/>
    </row>
    <row r="20143" spans="18:18" ht="15">
      <c r="R20143" s="2"/>
    </row>
    <row r="20144" spans="18:18" ht="15">
      <c r="R20144" s="2"/>
    </row>
    <row r="20145" spans="18:18" ht="15">
      <c r="R20145" s="2"/>
    </row>
    <row r="20146" spans="18:18" ht="15">
      <c r="R20146" s="2"/>
    </row>
    <row r="20147" spans="18:18" ht="15">
      <c r="R20147" s="2"/>
    </row>
    <row r="20148" spans="18:18" ht="15">
      <c r="R20148" s="2"/>
    </row>
    <row r="20149" spans="18:18" ht="15">
      <c r="R20149" s="2"/>
    </row>
    <row r="20150" spans="18:18" ht="15">
      <c r="R20150" s="2"/>
    </row>
    <row r="20151" spans="18:18" ht="15">
      <c r="R20151" s="2"/>
    </row>
    <row r="20152" spans="18:18" ht="15">
      <c r="R20152" s="2"/>
    </row>
    <row r="20153" spans="18:18" ht="15">
      <c r="R20153" s="2"/>
    </row>
    <row r="20154" spans="18:18" ht="15">
      <c r="R20154" s="2"/>
    </row>
    <row r="20155" spans="18:18" ht="15">
      <c r="R20155" s="2"/>
    </row>
    <row r="20156" spans="18:18" ht="15">
      <c r="R20156" s="2"/>
    </row>
    <row r="20157" spans="18:18" ht="15">
      <c r="R20157" s="2"/>
    </row>
    <row r="20158" spans="18:18" ht="15">
      <c r="R20158" s="2"/>
    </row>
    <row r="20159" spans="18:18" ht="15">
      <c r="R20159" s="2"/>
    </row>
    <row r="20160" spans="18:18" ht="15">
      <c r="R20160" s="2"/>
    </row>
    <row r="20161" spans="18:18" ht="15">
      <c r="R20161" s="2"/>
    </row>
    <row r="20162" spans="18:18" ht="15">
      <c r="R20162" s="2"/>
    </row>
    <row r="20163" spans="18:18" ht="15">
      <c r="R20163" s="2"/>
    </row>
    <row r="20164" spans="18:18" ht="15">
      <c r="R20164" s="2"/>
    </row>
    <row r="20165" spans="18:18" ht="15">
      <c r="R20165" s="2"/>
    </row>
    <row r="20166" spans="18:18" ht="15">
      <c r="R20166" s="2"/>
    </row>
    <row r="20167" spans="18:18" ht="15">
      <c r="R20167" s="2"/>
    </row>
    <row r="20168" spans="18:18" ht="15">
      <c r="R20168" s="2"/>
    </row>
    <row r="20169" spans="18:18" ht="15">
      <c r="R20169" s="2"/>
    </row>
    <row r="20170" spans="18:18" ht="15">
      <c r="R20170" s="2"/>
    </row>
    <row r="20171" spans="18:18" ht="15">
      <c r="R20171" s="2"/>
    </row>
    <row r="20172" spans="18:18" ht="15">
      <c r="R20172" s="2"/>
    </row>
    <row r="20173" spans="18:18" ht="15">
      <c r="R20173" s="2"/>
    </row>
    <row r="20174" spans="18:18" ht="15">
      <c r="R20174" s="2"/>
    </row>
    <row r="20175" spans="18:18" ht="15">
      <c r="R20175" s="2"/>
    </row>
    <row r="20176" spans="18:18" ht="15">
      <c r="R20176" s="2"/>
    </row>
    <row r="20177" spans="18:18" ht="15">
      <c r="R20177" s="2"/>
    </row>
    <row r="20178" spans="18:18" ht="15">
      <c r="R20178" s="2"/>
    </row>
    <row r="20179" spans="18:18" ht="15">
      <c r="R20179" s="2"/>
    </row>
    <row r="20180" spans="18:18" ht="15">
      <c r="R20180" s="2"/>
    </row>
    <row r="20181" spans="18:18" ht="15">
      <c r="R20181" s="2"/>
    </row>
    <row r="20182" spans="18:18" ht="15">
      <c r="R20182" s="2"/>
    </row>
    <row r="20183" spans="18:18" ht="15">
      <c r="R20183" s="2"/>
    </row>
    <row r="20184" spans="18:18" ht="15">
      <c r="R20184" s="2"/>
    </row>
    <row r="20185" spans="18:18" ht="15">
      <c r="R20185" s="2"/>
    </row>
    <row r="20186" spans="18:18" ht="15">
      <c r="R20186" s="2"/>
    </row>
    <row r="20187" spans="18:18" ht="15">
      <c r="R20187" s="2"/>
    </row>
    <row r="20188" spans="18:18" ht="15">
      <c r="R20188" s="2"/>
    </row>
    <row r="20189" spans="18:18" ht="15">
      <c r="R20189" s="2"/>
    </row>
    <row r="20190" spans="18:18" ht="15">
      <c r="R20190" s="2"/>
    </row>
    <row r="20191" spans="18:18" ht="15">
      <c r="R20191" s="2"/>
    </row>
    <row r="20192" spans="18:18" ht="15">
      <c r="R20192" s="2"/>
    </row>
    <row r="20193" spans="18:18" ht="15">
      <c r="R20193" s="2"/>
    </row>
    <row r="20194" spans="18:18" ht="15">
      <c r="R20194" s="2"/>
    </row>
    <row r="20195" spans="18:18" ht="15">
      <c r="R20195" s="2"/>
    </row>
    <row r="20196" spans="18:18" ht="15">
      <c r="R20196" s="2"/>
    </row>
    <row r="20197" spans="18:18" ht="15">
      <c r="R20197" s="2"/>
    </row>
    <row r="20198" spans="18:18" ht="15">
      <c r="R20198" s="2"/>
    </row>
    <row r="20199" spans="18:18" ht="15">
      <c r="R20199" s="2"/>
    </row>
    <row r="20200" spans="18:18" ht="15">
      <c r="R20200" s="2"/>
    </row>
    <row r="20201" spans="18:18" ht="15">
      <c r="R20201" s="2"/>
    </row>
    <row r="20202" spans="18:18" ht="15">
      <c r="R20202" s="2"/>
    </row>
    <row r="20203" spans="18:18" ht="15">
      <c r="R20203" s="2"/>
    </row>
    <row r="20204" spans="18:18" ht="15">
      <c r="R20204" s="2"/>
    </row>
    <row r="20205" spans="18:18" ht="15">
      <c r="R20205" s="2"/>
    </row>
    <row r="20206" spans="18:18" ht="15">
      <c r="R20206" s="2"/>
    </row>
    <row r="20207" spans="18:18" ht="15">
      <c r="R20207" s="2"/>
    </row>
    <row r="20208" spans="18:18" ht="15">
      <c r="R20208" s="2"/>
    </row>
    <row r="20209" spans="18:18" ht="15">
      <c r="R20209" s="2"/>
    </row>
    <row r="20210" spans="18:18" ht="15">
      <c r="R20210" s="2"/>
    </row>
    <row r="20211" spans="18:18" ht="15">
      <c r="R20211" s="2"/>
    </row>
    <row r="20212" spans="18:18" ht="15">
      <c r="R20212" s="2"/>
    </row>
    <row r="20213" spans="18:18" ht="15">
      <c r="R20213" s="2"/>
    </row>
    <row r="20214" spans="18:18" ht="15">
      <c r="R20214" s="2"/>
    </row>
    <row r="20215" spans="18:18" ht="15">
      <c r="R20215" s="2"/>
    </row>
    <row r="20216" spans="18:18" ht="15">
      <c r="R20216" s="2"/>
    </row>
    <row r="20217" spans="18:18" ht="15">
      <c r="R20217" s="2"/>
    </row>
    <row r="20218" spans="18:18" ht="15">
      <c r="R20218" s="2"/>
    </row>
    <row r="20219" spans="18:18" ht="15">
      <c r="R20219" s="2"/>
    </row>
    <row r="20220" spans="18:18" ht="15">
      <c r="R20220" s="2"/>
    </row>
    <row r="20221" spans="18:18" ht="15">
      <c r="R20221" s="2"/>
    </row>
    <row r="20222" spans="18:18" ht="15">
      <c r="R20222" s="2"/>
    </row>
    <row r="20223" spans="18:18" ht="15">
      <c r="R20223" s="2"/>
    </row>
    <row r="20224" spans="18:18" ht="15">
      <c r="R20224" s="2"/>
    </row>
    <row r="20225" spans="18:18" ht="15">
      <c r="R20225" s="2"/>
    </row>
    <row r="20226" spans="18:18" ht="15">
      <c r="R20226" s="2"/>
    </row>
    <row r="20227" spans="18:18" ht="15">
      <c r="R20227" s="2"/>
    </row>
    <row r="20228" spans="18:18" ht="15">
      <c r="R20228" s="2"/>
    </row>
    <row r="20229" spans="18:18" ht="15">
      <c r="R20229" s="2"/>
    </row>
    <row r="20230" spans="18:18" ht="15">
      <c r="R20230" s="2"/>
    </row>
    <row r="20231" spans="18:18" ht="15">
      <c r="R20231" s="2"/>
    </row>
    <row r="20232" spans="18:18" ht="15">
      <c r="R20232" s="2"/>
    </row>
    <row r="20233" spans="18:18" ht="15">
      <c r="R20233" s="2"/>
    </row>
    <row r="20234" spans="18:18" ht="15">
      <c r="R20234" s="2"/>
    </row>
    <row r="20235" spans="18:18" ht="15">
      <c r="R20235" s="2"/>
    </row>
    <row r="20236" spans="18:18" ht="15">
      <c r="R20236" s="2"/>
    </row>
    <row r="20237" spans="18:18" ht="15">
      <c r="R20237" s="2"/>
    </row>
    <row r="20238" spans="18:18" ht="15">
      <c r="R20238" s="2"/>
    </row>
    <row r="20239" spans="18:18" ht="15">
      <c r="R20239" s="2"/>
    </row>
    <row r="20240" spans="18:18" ht="15">
      <c r="R20240" s="2"/>
    </row>
    <row r="20241" spans="18:18" ht="15">
      <c r="R20241" s="2"/>
    </row>
    <row r="20242" spans="18:18" ht="15">
      <c r="R20242" s="2"/>
    </row>
    <row r="20243" spans="18:18" ht="15">
      <c r="R20243" s="2"/>
    </row>
    <row r="20244" spans="18:18" ht="15">
      <c r="R20244" s="2"/>
    </row>
    <row r="20245" spans="18:18" ht="15">
      <c r="R20245" s="2"/>
    </row>
    <row r="20246" spans="18:18" ht="15">
      <c r="R20246" s="2"/>
    </row>
    <row r="20247" spans="18:18" ht="15">
      <c r="R20247" s="2"/>
    </row>
    <row r="20248" spans="18:18" ht="15">
      <c r="R20248" s="2"/>
    </row>
    <row r="20249" spans="18:18" ht="15">
      <c r="R20249" s="2"/>
    </row>
    <row r="20250" spans="18:18" ht="15">
      <c r="R20250" s="2"/>
    </row>
    <row r="20251" spans="18:18" ht="15">
      <c r="R20251" s="2"/>
    </row>
    <row r="20252" spans="18:18" ht="15">
      <c r="R20252" s="2"/>
    </row>
    <row r="20253" spans="18:18" ht="15">
      <c r="R20253" s="2"/>
    </row>
    <row r="20254" spans="18:18" ht="15">
      <c r="R20254" s="2"/>
    </row>
    <row r="20255" spans="18:18" ht="15">
      <c r="R20255" s="2"/>
    </row>
    <row r="20256" spans="18:18" ht="15">
      <c r="R20256" s="2"/>
    </row>
    <row r="20257" spans="18:18" ht="15">
      <c r="R20257" s="2"/>
    </row>
    <row r="20258" spans="18:18" ht="15">
      <c r="R20258" s="2"/>
    </row>
    <row r="20259" spans="18:18" ht="15">
      <c r="R20259" s="2"/>
    </row>
    <row r="20260" spans="18:18" ht="15">
      <c r="R20260" s="2"/>
    </row>
    <row r="20261" spans="18:18" ht="15">
      <c r="R20261" s="2"/>
    </row>
    <row r="20262" spans="18:18" ht="15">
      <c r="R20262" s="2"/>
    </row>
    <row r="20263" spans="18:18" ht="15">
      <c r="R20263" s="2"/>
    </row>
    <row r="20264" spans="18:18" ht="15">
      <c r="R20264" s="2"/>
    </row>
    <row r="20265" spans="18:18" ht="15">
      <c r="R20265" s="2"/>
    </row>
    <row r="20266" spans="18:18" ht="15">
      <c r="R20266" s="2"/>
    </row>
    <row r="20267" spans="18:18" ht="15">
      <c r="R20267" s="2"/>
    </row>
    <row r="20268" spans="18:18" ht="15">
      <c r="R20268" s="2"/>
    </row>
    <row r="20269" spans="18:18" ht="15">
      <c r="R20269" s="2"/>
    </row>
    <row r="20270" spans="18:18" ht="15">
      <c r="R20270" s="2"/>
    </row>
    <row r="20271" spans="18:18" ht="15">
      <c r="R20271" s="2"/>
    </row>
    <row r="20272" spans="18:18" ht="15">
      <c r="R20272" s="2"/>
    </row>
    <row r="20273" spans="18:18" ht="15">
      <c r="R20273" s="2"/>
    </row>
    <row r="20274" spans="18:18" ht="15">
      <c r="R20274" s="2"/>
    </row>
    <row r="20275" spans="18:18" ht="15">
      <c r="R20275" s="2"/>
    </row>
    <row r="20276" spans="18:18" ht="15">
      <c r="R20276" s="2"/>
    </row>
    <row r="20277" spans="18:18" ht="15">
      <c r="R20277" s="2"/>
    </row>
    <row r="20278" spans="18:18" ht="15">
      <c r="R20278" s="2"/>
    </row>
    <row r="20279" spans="18:18" ht="15">
      <c r="R20279" s="2"/>
    </row>
    <row r="20280" spans="18:18" ht="15">
      <c r="R20280" s="2"/>
    </row>
    <row r="20281" spans="18:18" ht="15">
      <c r="R20281" s="2"/>
    </row>
    <row r="20282" spans="18:18" ht="15">
      <c r="R20282" s="2"/>
    </row>
    <row r="20283" spans="18:18" ht="15">
      <c r="R20283" s="2"/>
    </row>
    <row r="20284" spans="18:18" ht="15">
      <c r="R20284" s="2"/>
    </row>
    <row r="20285" spans="18:18" ht="15">
      <c r="R20285" s="2"/>
    </row>
    <row r="20286" spans="18:18" ht="15">
      <c r="R20286" s="2"/>
    </row>
    <row r="20287" spans="18:18" ht="15">
      <c r="R20287" s="2"/>
    </row>
    <row r="20288" spans="18:18" ht="15">
      <c r="R20288" s="2"/>
    </row>
    <row r="20289" spans="18:18" ht="15">
      <c r="R20289" s="2"/>
    </row>
    <row r="20290" spans="18:18" ht="15">
      <c r="R20290" s="2"/>
    </row>
    <row r="20291" spans="18:18" ht="15">
      <c r="R20291" s="2"/>
    </row>
    <row r="20292" spans="18:18" ht="15">
      <c r="R20292" s="2"/>
    </row>
    <row r="20293" spans="18:18" ht="15">
      <c r="R20293" s="2"/>
    </row>
    <row r="20294" spans="18:18" ht="15">
      <c r="R20294" s="2"/>
    </row>
    <row r="20295" spans="18:18" ht="15">
      <c r="R20295" s="2"/>
    </row>
    <row r="20296" spans="18:18" ht="15">
      <c r="R20296" s="2"/>
    </row>
    <row r="20297" spans="18:18" ht="15">
      <c r="R20297" s="2"/>
    </row>
    <row r="20298" spans="18:18" ht="15">
      <c r="R20298" s="2"/>
    </row>
    <row r="20299" spans="18:18" ht="15">
      <c r="R20299" s="2"/>
    </row>
    <row r="20300" spans="18:18" ht="15">
      <c r="R20300" s="2"/>
    </row>
    <row r="20301" spans="18:18" ht="15">
      <c r="R20301" s="2"/>
    </row>
    <row r="20302" spans="18:18" ht="15">
      <c r="R20302" s="2"/>
    </row>
    <row r="20303" spans="18:18" ht="15">
      <c r="R20303" s="2"/>
    </row>
    <row r="20304" spans="18:18" ht="15">
      <c r="R20304" s="2"/>
    </row>
    <row r="20305" spans="18:18" ht="15">
      <c r="R20305" s="2"/>
    </row>
    <row r="20306" spans="18:18" ht="15">
      <c r="R20306" s="2"/>
    </row>
    <row r="20307" spans="18:18" ht="15">
      <c r="R20307" s="2"/>
    </row>
    <row r="20308" spans="18:18" ht="15">
      <c r="R20308" s="2"/>
    </row>
    <row r="20309" spans="18:18" ht="15">
      <c r="R20309" s="2"/>
    </row>
    <row r="20310" spans="18:18" ht="15">
      <c r="R20310" s="2"/>
    </row>
    <row r="20311" spans="18:18" ht="15">
      <c r="R20311" s="2"/>
    </row>
    <row r="20312" spans="18:18" ht="15">
      <c r="R20312" s="2"/>
    </row>
    <row r="20313" spans="18:18" ht="15">
      <c r="R20313" s="2"/>
    </row>
    <row r="20314" spans="18:18" ht="15">
      <c r="R20314" s="2"/>
    </row>
    <row r="20315" spans="18:18" ht="15">
      <c r="R20315" s="2"/>
    </row>
    <row r="20316" spans="18:18" ht="15">
      <c r="R20316" s="2"/>
    </row>
    <row r="20317" spans="18:18" ht="15">
      <c r="R20317" s="2"/>
    </row>
    <row r="20318" spans="18:18" ht="15">
      <c r="R20318" s="2"/>
    </row>
    <row r="20319" spans="18:18" ht="15">
      <c r="R20319" s="2"/>
    </row>
    <row r="20320" spans="18:18" ht="15">
      <c r="R20320" s="2"/>
    </row>
    <row r="20321" spans="18:18" ht="15">
      <c r="R20321" s="2"/>
    </row>
    <row r="20322" spans="18:18" ht="15">
      <c r="R20322" s="2"/>
    </row>
    <row r="20323" spans="18:18" ht="15">
      <c r="R20323" s="2"/>
    </row>
    <row r="20324" spans="18:18" ht="15">
      <c r="R20324" s="2"/>
    </row>
    <row r="20325" spans="18:18" ht="15">
      <c r="R20325" s="2"/>
    </row>
    <row r="20326" spans="18:18" ht="15">
      <c r="R20326" s="2"/>
    </row>
    <row r="20327" spans="18:18" ht="15">
      <c r="R20327" s="2"/>
    </row>
    <row r="20328" spans="18:18" ht="15">
      <c r="R20328" s="2"/>
    </row>
    <row r="20329" spans="18:18" ht="15">
      <c r="R20329" s="2"/>
    </row>
    <row r="20330" spans="18:18" ht="15">
      <c r="R20330" s="2"/>
    </row>
    <row r="20331" spans="18:18" ht="15">
      <c r="R20331" s="2"/>
    </row>
    <row r="20332" spans="18:18" ht="15">
      <c r="R20332" s="2"/>
    </row>
    <row r="20333" spans="18:18" ht="15">
      <c r="R20333" s="2"/>
    </row>
    <row r="20334" spans="18:18" ht="15">
      <c r="R20334" s="2"/>
    </row>
    <row r="20335" spans="18:18" ht="15">
      <c r="R20335" s="2"/>
    </row>
    <row r="20336" spans="18:18" ht="15">
      <c r="R20336" s="2"/>
    </row>
    <row r="20337" spans="18:18" ht="15">
      <c r="R20337" s="2"/>
    </row>
    <row r="20338" spans="18:18" ht="15">
      <c r="R20338" s="2"/>
    </row>
    <row r="20339" spans="18:18" ht="15">
      <c r="R20339" s="2"/>
    </row>
    <row r="20340" spans="18:18" ht="15">
      <c r="R20340" s="2"/>
    </row>
    <row r="20341" spans="18:18" ht="15">
      <c r="R20341" s="2"/>
    </row>
    <row r="20342" spans="18:18" ht="15">
      <c r="R20342" s="2"/>
    </row>
    <row r="20343" spans="18:18" ht="15">
      <c r="R20343" s="2"/>
    </row>
    <row r="20344" spans="18:18" ht="15">
      <c r="R20344" s="2"/>
    </row>
    <row r="20345" spans="18:18" ht="15">
      <c r="R20345" s="2"/>
    </row>
    <row r="20346" spans="18:18" ht="15">
      <c r="R20346" s="2"/>
    </row>
    <row r="20347" spans="18:18" ht="15">
      <c r="R20347" s="2"/>
    </row>
    <row r="20348" spans="18:18" ht="15">
      <c r="R20348" s="2"/>
    </row>
    <row r="20349" spans="18:18" ht="15">
      <c r="R20349" s="2"/>
    </row>
    <row r="20350" spans="18:18" ht="15">
      <c r="R20350" s="2"/>
    </row>
    <row r="20351" spans="18:18" ht="15">
      <c r="R20351" s="2"/>
    </row>
    <row r="20352" spans="18:18" ht="15">
      <c r="R20352" s="2"/>
    </row>
    <row r="20353" spans="18:18" ht="15">
      <c r="R20353" s="2"/>
    </row>
    <row r="20354" spans="18:18" ht="15">
      <c r="R20354" s="2"/>
    </row>
    <row r="20355" spans="18:18" ht="15">
      <c r="R20355" s="2"/>
    </row>
    <row r="20356" spans="18:18" ht="15">
      <c r="R20356" s="2"/>
    </row>
    <row r="20357" spans="18:18" ht="15">
      <c r="R20357" s="2"/>
    </row>
    <row r="20358" spans="18:18" ht="15">
      <c r="R20358" s="2"/>
    </row>
    <row r="20359" spans="18:18" ht="15">
      <c r="R20359" s="2"/>
    </row>
    <row r="20360" spans="18:18" ht="15">
      <c r="R20360" s="2"/>
    </row>
    <row r="20361" spans="18:18" ht="15">
      <c r="R20361" s="2"/>
    </row>
    <row r="20362" spans="18:18" ht="15">
      <c r="R20362" s="2"/>
    </row>
    <row r="20363" spans="18:18" ht="15">
      <c r="R20363" s="2"/>
    </row>
    <row r="20364" spans="18:18" ht="15">
      <c r="R20364" s="2"/>
    </row>
    <row r="20365" spans="18:18" ht="15">
      <c r="R20365" s="2"/>
    </row>
    <row r="20366" spans="18:18" ht="15">
      <c r="R20366" s="2"/>
    </row>
    <row r="20367" spans="18:18" ht="15">
      <c r="R20367" s="2"/>
    </row>
    <row r="20368" spans="18:18" ht="15">
      <c r="R20368" s="2"/>
    </row>
    <row r="20369" spans="18:18" ht="15">
      <c r="R20369" s="2"/>
    </row>
    <row r="20370" spans="18:18" ht="15">
      <c r="R20370" s="2"/>
    </row>
    <row r="20371" spans="18:18" ht="15">
      <c r="R20371" s="2"/>
    </row>
    <row r="20372" spans="18:18" ht="15">
      <c r="R20372" s="2"/>
    </row>
    <row r="20373" spans="18:18" ht="15">
      <c r="R20373" s="2"/>
    </row>
    <row r="20374" spans="18:18" ht="15">
      <c r="R20374" s="2"/>
    </row>
    <row r="20375" spans="18:18" ht="15">
      <c r="R20375" s="2"/>
    </row>
    <row r="20376" spans="18:18" ht="15">
      <c r="R20376" s="2"/>
    </row>
    <row r="20377" spans="18:18" ht="15">
      <c r="R20377" s="2"/>
    </row>
    <row r="20378" spans="18:18" ht="15">
      <c r="R20378" s="2"/>
    </row>
    <row r="20379" spans="18:18" ht="15">
      <c r="R20379" s="2"/>
    </row>
    <row r="20380" spans="18:18" ht="15">
      <c r="R20380" s="2"/>
    </row>
    <row r="20381" spans="18:18" ht="15">
      <c r="R20381" s="2"/>
    </row>
    <row r="20382" spans="18:18" ht="15">
      <c r="R20382" s="2"/>
    </row>
    <row r="20383" spans="18:18" ht="15">
      <c r="R20383" s="2"/>
    </row>
    <row r="20384" spans="18:18" ht="15">
      <c r="R20384" s="2"/>
    </row>
    <row r="20385" spans="18:18" ht="15">
      <c r="R20385" s="2"/>
    </row>
    <row r="20386" spans="18:18" ht="15">
      <c r="R20386" s="2"/>
    </row>
    <row r="20387" spans="18:18" ht="15">
      <c r="R20387" s="2"/>
    </row>
    <row r="20388" spans="18:18" ht="15">
      <c r="R20388" s="2"/>
    </row>
    <row r="20389" spans="18:18" ht="15">
      <c r="R20389" s="2"/>
    </row>
    <row r="20390" spans="18:18" ht="15">
      <c r="R20390" s="2"/>
    </row>
    <row r="20391" spans="18:18" ht="15">
      <c r="R20391" s="2"/>
    </row>
    <row r="20392" spans="18:18" ht="15">
      <c r="R20392" s="2"/>
    </row>
    <row r="20393" spans="18:18" ht="15">
      <c r="R20393" s="2"/>
    </row>
    <row r="20394" spans="18:18" ht="15">
      <c r="R20394" s="2"/>
    </row>
    <row r="20395" spans="18:18" ht="15">
      <c r="R20395" s="2"/>
    </row>
    <row r="20396" spans="18:18" ht="15">
      <c r="R20396" s="2"/>
    </row>
    <row r="20397" spans="18:18" ht="15">
      <c r="R20397" s="2"/>
    </row>
    <row r="20398" spans="18:18" ht="15">
      <c r="R20398" s="2"/>
    </row>
    <row r="20399" spans="18:18" ht="15">
      <c r="R20399" s="2"/>
    </row>
    <row r="20400" spans="18:18" ht="15">
      <c r="R20400" s="2"/>
    </row>
    <row r="20401" spans="18:18" ht="15">
      <c r="R20401" s="2"/>
    </row>
    <row r="20402" spans="18:18" ht="15">
      <c r="R20402" s="2"/>
    </row>
    <row r="20403" spans="18:18" ht="15">
      <c r="R20403" s="2"/>
    </row>
    <row r="20404" spans="18:18" ht="15">
      <c r="R20404" s="2"/>
    </row>
    <row r="20405" spans="18:18" ht="15">
      <c r="R20405" s="2"/>
    </row>
    <row r="20406" spans="18:18" ht="15">
      <c r="R20406" s="2"/>
    </row>
    <row r="20407" spans="18:18" ht="15">
      <c r="R20407" s="2"/>
    </row>
    <row r="20408" spans="18:18" ht="15">
      <c r="R20408" s="2"/>
    </row>
    <row r="20409" spans="18:18" ht="15">
      <c r="R20409" s="2"/>
    </row>
    <row r="20410" spans="18:18" ht="15">
      <c r="R20410" s="2"/>
    </row>
    <row r="20411" spans="18:18" ht="15">
      <c r="R20411" s="2"/>
    </row>
    <row r="20412" spans="18:18" ht="15">
      <c r="R20412" s="2"/>
    </row>
    <row r="20413" spans="18:18" ht="15">
      <c r="R20413" s="2"/>
    </row>
    <row r="20414" spans="18:18" ht="15">
      <c r="R20414" s="2"/>
    </row>
    <row r="20415" spans="18:18" ht="15">
      <c r="R20415" s="2"/>
    </row>
    <row r="20416" spans="18:18" ht="15">
      <c r="R20416" s="2"/>
    </row>
    <row r="20417" spans="18:18" ht="15">
      <c r="R20417" s="2"/>
    </row>
    <row r="20418" spans="18:18" ht="15">
      <c r="R20418" s="2"/>
    </row>
    <row r="20419" spans="18:18" ht="15">
      <c r="R20419" s="2"/>
    </row>
    <row r="20420" spans="18:18" ht="15">
      <c r="R20420" s="2"/>
    </row>
    <row r="20421" spans="18:18" ht="15">
      <c r="R20421" s="2"/>
    </row>
    <row r="20422" spans="18:18" ht="15">
      <c r="R20422" s="2"/>
    </row>
    <row r="20423" spans="18:18" ht="15">
      <c r="R20423" s="2"/>
    </row>
    <row r="20424" spans="18:18" ht="15">
      <c r="R20424" s="2"/>
    </row>
    <row r="20425" spans="18:18" ht="15">
      <c r="R20425" s="2"/>
    </row>
    <row r="20426" spans="18:18" ht="15">
      <c r="R20426" s="2"/>
    </row>
    <row r="20427" spans="18:18" ht="15">
      <c r="R20427" s="2"/>
    </row>
    <row r="20428" spans="18:18" ht="15">
      <c r="R20428" s="2"/>
    </row>
    <row r="20429" spans="18:18" ht="15">
      <c r="R20429" s="2"/>
    </row>
    <row r="20430" spans="18:18" ht="15">
      <c r="R20430" s="2"/>
    </row>
    <row r="20431" spans="18:18" ht="15">
      <c r="R20431" s="2"/>
    </row>
    <row r="20432" spans="18:18" ht="15">
      <c r="R20432" s="2"/>
    </row>
    <row r="20433" spans="18:18" ht="15">
      <c r="R20433" s="2"/>
    </row>
    <row r="20434" spans="18:18" ht="15">
      <c r="R20434" s="2"/>
    </row>
    <row r="20435" spans="18:18" ht="15">
      <c r="R20435" s="2"/>
    </row>
    <row r="20436" spans="18:18" ht="15">
      <c r="R20436" s="2"/>
    </row>
    <row r="20437" spans="18:18" ht="15">
      <c r="R20437" s="2"/>
    </row>
    <row r="20438" spans="18:18" ht="15">
      <c r="R20438" s="2"/>
    </row>
    <row r="20439" spans="18:18" ht="15">
      <c r="R20439" s="2"/>
    </row>
    <row r="20440" spans="18:18" ht="15">
      <c r="R20440" s="2"/>
    </row>
    <row r="20441" spans="18:18" ht="15">
      <c r="R20441" s="2"/>
    </row>
    <row r="20442" spans="18:18" ht="15">
      <c r="R20442" s="2"/>
    </row>
    <row r="20443" spans="18:18" ht="15">
      <c r="R20443" s="2"/>
    </row>
    <row r="20444" spans="18:18" ht="15">
      <c r="R20444" s="2"/>
    </row>
    <row r="20445" spans="18:18" ht="15">
      <c r="R20445" s="2"/>
    </row>
    <row r="20446" spans="18:18" ht="15">
      <c r="R20446" s="2"/>
    </row>
    <row r="20447" spans="18:18" ht="15">
      <c r="R20447" s="2"/>
    </row>
    <row r="20448" spans="18:18" ht="15">
      <c r="R20448" s="2"/>
    </row>
    <row r="20449" spans="18:18" ht="15">
      <c r="R20449" s="2"/>
    </row>
    <row r="20450" spans="18:18" ht="15">
      <c r="R20450" s="2"/>
    </row>
    <row r="20451" spans="18:18" ht="15">
      <c r="R20451" s="2"/>
    </row>
    <row r="20452" spans="18:18" ht="15">
      <c r="R20452" s="2"/>
    </row>
    <row r="20453" spans="18:18" ht="15">
      <c r="R20453" s="2"/>
    </row>
    <row r="20454" spans="18:18" ht="15">
      <c r="R20454" s="2"/>
    </row>
    <row r="20455" spans="18:18" ht="15">
      <c r="R20455" s="2"/>
    </row>
    <row r="20456" spans="18:18" ht="15">
      <c r="R20456" s="2"/>
    </row>
    <row r="20457" spans="18:18" ht="15">
      <c r="R20457" s="2"/>
    </row>
    <row r="20458" spans="18:18" ht="15">
      <c r="R20458" s="2"/>
    </row>
    <row r="20459" spans="18:18" ht="15">
      <c r="R20459" s="2"/>
    </row>
    <row r="20460" spans="18:18" ht="15">
      <c r="R20460" s="2"/>
    </row>
    <row r="20461" spans="18:18" ht="15">
      <c r="R20461" s="2"/>
    </row>
    <row r="20462" spans="18:18" ht="15">
      <c r="R20462" s="2"/>
    </row>
    <row r="20463" spans="18:18" ht="15">
      <c r="R20463" s="2"/>
    </row>
    <row r="20464" spans="18:18" ht="15">
      <c r="R20464" s="2"/>
    </row>
    <row r="20465" spans="18:18" ht="15">
      <c r="R20465" s="2"/>
    </row>
    <row r="20466" spans="18:18" ht="15">
      <c r="R20466" s="2"/>
    </row>
    <row r="20467" spans="18:18" ht="15">
      <c r="R20467" s="2"/>
    </row>
    <row r="20468" spans="18:18" ht="15">
      <c r="R20468" s="2"/>
    </row>
    <row r="20469" spans="18:18" ht="15">
      <c r="R20469" s="2"/>
    </row>
    <row r="20470" spans="18:18" ht="15">
      <c r="R20470" s="2"/>
    </row>
    <row r="20471" spans="18:18" ht="15">
      <c r="R20471" s="2"/>
    </row>
    <row r="20472" spans="18:18" ht="15">
      <c r="R20472" s="2"/>
    </row>
    <row r="20473" spans="18:18" ht="15">
      <c r="R20473" s="2"/>
    </row>
    <row r="20474" spans="18:18" ht="15">
      <c r="R20474" s="2"/>
    </row>
    <row r="20475" spans="18:18" ht="15">
      <c r="R20475" s="2"/>
    </row>
    <row r="20476" spans="18:18" ht="15">
      <c r="R20476" s="2"/>
    </row>
    <row r="20477" spans="18:18" ht="15">
      <c r="R20477" s="2"/>
    </row>
    <row r="20478" spans="18:18" ht="15">
      <c r="R20478" s="2"/>
    </row>
    <row r="20479" spans="18:18" ht="15">
      <c r="R20479" s="2"/>
    </row>
    <row r="20480" spans="18:18" ht="15">
      <c r="R20480" s="2"/>
    </row>
    <row r="20481" spans="18:18" ht="15">
      <c r="R20481" s="2"/>
    </row>
    <row r="20482" spans="18:18" ht="15">
      <c r="R20482" s="2"/>
    </row>
    <row r="20483" spans="18:18" ht="15">
      <c r="R20483" s="2"/>
    </row>
    <row r="20484" spans="18:18" ht="15">
      <c r="R20484" s="2"/>
    </row>
    <row r="20485" spans="18:18" ht="15">
      <c r="R20485" s="2"/>
    </row>
    <row r="20486" spans="18:18" ht="15">
      <c r="R20486" s="2"/>
    </row>
    <row r="20487" spans="18:18" ht="15">
      <c r="R20487" s="2"/>
    </row>
    <row r="20488" spans="18:18" ht="15">
      <c r="R20488" s="2"/>
    </row>
    <row r="20489" spans="18:18" ht="15">
      <c r="R20489" s="2"/>
    </row>
    <row r="20490" spans="18:18" ht="15">
      <c r="R20490" s="2"/>
    </row>
    <row r="20491" spans="18:18" ht="15">
      <c r="R20491" s="2"/>
    </row>
    <row r="20492" spans="18:18" ht="15">
      <c r="R20492" s="2"/>
    </row>
    <row r="20493" spans="18:18" ht="15">
      <c r="R20493" s="2"/>
    </row>
    <row r="20494" spans="18:18" ht="15">
      <c r="R20494" s="2"/>
    </row>
    <row r="20495" spans="18:18" ht="15">
      <c r="R20495" s="2"/>
    </row>
    <row r="20496" spans="18:18" ht="15">
      <c r="R20496" s="2"/>
    </row>
    <row r="20497" spans="18:18" ht="15">
      <c r="R20497" s="2"/>
    </row>
    <row r="20498" spans="18:18" ht="15">
      <c r="R20498" s="2"/>
    </row>
    <row r="20499" spans="18:18" ht="15">
      <c r="R20499" s="2"/>
    </row>
    <row r="20500" spans="18:18" ht="15">
      <c r="R20500" s="2"/>
    </row>
    <row r="20501" spans="18:18" ht="15">
      <c r="R20501" s="2"/>
    </row>
    <row r="20502" spans="18:18" ht="15">
      <c r="R20502" s="2"/>
    </row>
    <row r="20503" spans="18:18" ht="15">
      <c r="R20503" s="2"/>
    </row>
    <row r="20504" spans="18:18" ht="15">
      <c r="R20504" s="2"/>
    </row>
    <row r="20505" spans="18:18" ht="15">
      <c r="R20505" s="2"/>
    </row>
    <row r="20506" spans="18:18" ht="15">
      <c r="R20506" s="2"/>
    </row>
    <row r="20507" spans="18:18" ht="15">
      <c r="R20507" s="2"/>
    </row>
    <row r="20508" spans="18:18" ht="15">
      <c r="R20508" s="2"/>
    </row>
    <row r="20509" spans="18:18" ht="15">
      <c r="R20509" s="2"/>
    </row>
    <row r="20510" spans="18:18" ht="15">
      <c r="R20510" s="2"/>
    </row>
    <row r="20511" spans="18:18" ht="15">
      <c r="R20511" s="2"/>
    </row>
    <row r="20512" spans="18:18" ht="15">
      <c r="R20512" s="2"/>
    </row>
    <row r="20513" spans="18:18" ht="15">
      <c r="R20513" s="2"/>
    </row>
    <row r="20514" spans="18:18" ht="15">
      <c r="R20514" s="2"/>
    </row>
    <row r="20515" spans="18:18" ht="15">
      <c r="R20515" s="2"/>
    </row>
    <row r="20516" spans="18:18" ht="15">
      <c r="R20516" s="2"/>
    </row>
    <row r="20517" spans="18:18" ht="15">
      <c r="R20517" s="2"/>
    </row>
    <row r="20518" spans="18:18" ht="15">
      <c r="R20518" s="2"/>
    </row>
    <row r="20519" spans="18:18" ht="15">
      <c r="R20519" s="2"/>
    </row>
    <row r="20520" spans="18:18" ht="15">
      <c r="R20520" s="2"/>
    </row>
    <row r="20521" spans="18:18" ht="15">
      <c r="R20521" s="2"/>
    </row>
    <row r="20522" spans="18:18" ht="15">
      <c r="R20522" s="2"/>
    </row>
    <row r="20523" spans="18:18" ht="15">
      <c r="R20523" s="2"/>
    </row>
    <row r="20524" spans="18:18" ht="15">
      <c r="R20524" s="2"/>
    </row>
    <row r="20525" spans="18:18" ht="15">
      <c r="R20525" s="2"/>
    </row>
    <row r="20526" spans="18:18" ht="15">
      <c r="R20526" s="2"/>
    </row>
    <row r="20527" spans="18:18" ht="15">
      <c r="R20527" s="2"/>
    </row>
    <row r="20528" spans="18:18" ht="15">
      <c r="R20528" s="2"/>
    </row>
    <row r="20529" spans="18:18" ht="15">
      <c r="R20529" s="2"/>
    </row>
    <row r="20530" spans="18:18" ht="15">
      <c r="R20530" s="2"/>
    </row>
    <row r="20531" spans="18:18" ht="15">
      <c r="R20531" s="2"/>
    </row>
    <row r="20532" spans="18:18" ht="15">
      <c r="R20532" s="2"/>
    </row>
    <row r="20533" spans="18:18" ht="15">
      <c r="R20533" s="2"/>
    </row>
    <row r="20534" spans="18:18" ht="15">
      <c r="R20534" s="2"/>
    </row>
    <row r="20535" spans="18:18" ht="15">
      <c r="R20535" s="2"/>
    </row>
    <row r="20536" spans="18:18" ht="15">
      <c r="R20536" s="2"/>
    </row>
    <row r="20537" spans="18:18" ht="15">
      <c r="R20537" s="2"/>
    </row>
    <row r="20538" spans="18:18" ht="15">
      <c r="R20538" s="2"/>
    </row>
    <row r="20539" spans="18:18" ht="15">
      <c r="R20539" s="2"/>
    </row>
    <row r="20540" spans="18:18" ht="15">
      <c r="R20540" s="2"/>
    </row>
    <row r="20541" spans="18:18" ht="15">
      <c r="R20541" s="2"/>
    </row>
    <row r="20542" spans="18:18" ht="15">
      <c r="R20542" s="2"/>
    </row>
    <row r="20543" spans="18:18" ht="15">
      <c r="R20543" s="2"/>
    </row>
    <row r="20544" spans="18:18" ht="15">
      <c r="R20544" s="2"/>
    </row>
    <row r="20545" spans="18:18" ht="15">
      <c r="R20545" s="2"/>
    </row>
    <row r="20546" spans="18:18" ht="15">
      <c r="R20546" s="2"/>
    </row>
    <row r="20547" spans="18:18" ht="15">
      <c r="R20547" s="2"/>
    </row>
    <row r="20548" spans="18:18" ht="15">
      <c r="R20548" s="2"/>
    </row>
    <row r="20549" spans="18:18" ht="15">
      <c r="R20549" s="2"/>
    </row>
    <row r="20550" spans="18:18" ht="15">
      <c r="R20550" s="2"/>
    </row>
    <row r="20551" spans="18:18" ht="15">
      <c r="R20551" s="2"/>
    </row>
    <row r="20552" spans="18:18" ht="15">
      <c r="R20552" s="2"/>
    </row>
    <row r="20553" spans="18:18" ht="15">
      <c r="R20553" s="2"/>
    </row>
    <row r="20554" spans="18:18" ht="15">
      <c r="R20554" s="2"/>
    </row>
    <row r="20555" spans="18:18" ht="15">
      <c r="R20555" s="2"/>
    </row>
    <row r="20556" spans="18:18" ht="15">
      <c r="R20556" s="2"/>
    </row>
    <row r="20557" spans="18:18" ht="15">
      <c r="R20557" s="2"/>
    </row>
    <row r="20558" spans="18:18" ht="15">
      <c r="R20558" s="2"/>
    </row>
    <row r="20559" spans="18:18" ht="15">
      <c r="R20559" s="2"/>
    </row>
    <row r="20560" spans="18:18" ht="15">
      <c r="R20560" s="2"/>
    </row>
    <row r="20561" spans="18:18" ht="15">
      <c r="R20561" s="2"/>
    </row>
    <row r="20562" spans="18:18" ht="15">
      <c r="R20562" s="2"/>
    </row>
    <row r="20563" spans="18:18" ht="15">
      <c r="R20563" s="2"/>
    </row>
    <row r="20564" spans="18:18" ht="15">
      <c r="R20564" s="2"/>
    </row>
    <row r="20565" spans="18:18" ht="15">
      <c r="R20565" s="2"/>
    </row>
    <row r="20566" spans="18:18" ht="15">
      <c r="R20566" s="2"/>
    </row>
    <row r="20567" spans="18:18" ht="15">
      <c r="R20567" s="2"/>
    </row>
    <row r="20568" spans="18:18" ht="15">
      <c r="R20568" s="2"/>
    </row>
    <row r="20569" spans="18:18" ht="15">
      <c r="R20569" s="2"/>
    </row>
    <row r="20570" spans="18:18" ht="15">
      <c r="R20570" s="2"/>
    </row>
    <row r="20571" spans="18:18" ht="15">
      <c r="R20571" s="2"/>
    </row>
    <row r="20572" spans="18:18" ht="15">
      <c r="R20572" s="2"/>
    </row>
    <row r="20573" spans="18:18" ht="15">
      <c r="R20573" s="2"/>
    </row>
    <row r="20574" spans="18:18" ht="15">
      <c r="R20574" s="2"/>
    </row>
    <row r="20575" spans="18:18" ht="15">
      <c r="R20575" s="2"/>
    </row>
    <row r="20576" spans="18:18" ht="15">
      <c r="R20576" s="2"/>
    </row>
    <row r="20577" spans="18:18" ht="15">
      <c r="R20577" s="2"/>
    </row>
    <row r="20578" spans="18:18" ht="15">
      <c r="R20578" s="2"/>
    </row>
    <row r="20579" spans="18:18" ht="15">
      <c r="R20579" s="2"/>
    </row>
    <row r="20580" spans="18:18" ht="15">
      <c r="R20580" s="2"/>
    </row>
    <row r="20581" spans="18:18" ht="15">
      <c r="R20581" s="2"/>
    </row>
    <row r="20582" spans="18:18" ht="15">
      <c r="R20582" s="2"/>
    </row>
    <row r="20583" spans="18:18" ht="15">
      <c r="R20583" s="2"/>
    </row>
    <row r="20584" spans="18:18" ht="15">
      <c r="R20584" s="2"/>
    </row>
    <row r="20585" spans="18:18" ht="15">
      <c r="R20585" s="2"/>
    </row>
    <row r="20586" spans="18:18" ht="15">
      <c r="R20586" s="2"/>
    </row>
    <row r="20587" spans="18:18" ht="15">
      <c r="R20587" s="2"/>
    </row>
    <row r="20588" spans="18:18" ht="15">
      <c r="R20588" s="2"/>
    </row>
    <row r="20589" spans="18:18" ht="15">
      <c r="R20589" s="2"/>
    </row>
    <row r="20590" spans="18:18" ht="15">
      <c r="R20590" s="2"/>
    </row>
    <row r="20591" spans="18:18" ht="15">
      <c r="R20591" s="2"/>
    </row>
    <row r="20592" spans="18:18" ht="15">
      <c r="R20592" s="2"/>
    </row>
    <row r="20593" spans="18:18" ht="15">
      <c r="R20593" s="2"/>
    </row>
    <row r="20594" spans="18:18" ht="15">
      <c r="R20594" s="2"/>
    </row>
    <row r="20595" spans="18:18" ht="15">
      <c r="R20595" s="2"/>
    </row>
    <row r="20596" spans="18:18" ht="15">
      <c r="R20596" s="2"/>
    </row>
    <row r="20597" spans="18:18" ht="15">
      <c r="R20597" s="2"/>
    </row>
    <row r="20598" spans="18:18" ht="15">
      <c r="R20598" s="2"/>
    </row>
    <row r="20599" spans="18:18" ht="15">
      <c r="R20599" s="2"/>
    </row>
    <row r="20600" spans="18:18" ht="15">
      <c r="R20600" s="2"/>
    </row>
    <row r="20601" spans="18:18" ht="15">
      <c r="R20601" s="2"/>
    </row>
    <row r="20602" spans="18:18" ht="15">
      <c r="R20602" s="2"/>
    </row>
    <row r="20603" spans="18:18" ht="15">
      <c r="R20603" s="2"/>
    </row>
    <row r="20604" spans="18:18" ht="15">
      <c r="R20604" s="2"/>
    </row>
    <row r="20605" spans="18:18" ht="15">
      <c r="R20605" s="2"/>
    </row>
    <row r="20606" spans="18:18" ht="15">
      <c r="R20606" s="2"/>
    </row>
    <row r="20607" spans="18:18" ht="15">
      <c r="R20607" s="2"/>
    </row>
    <row r="20608" spans="18:18" ht="15">
      <c r="R20608" s="2"/>
    </row>
    <row r="20609" spans="18:18" ht="15">
      <c r="R20609" s="2"/>
    </row>
    <row r="20610" spans="18:18" ht="15">
      <c r="R20610" s="2"/>
    </row>
    <row r="20611" spans="18:18" ht="15">
      <c r="R20611" s="2"/>
    </row>
    <row r="20612" spans="18:18" ht="15">
      <c r="R20612" s="2"/>
    </row>
    <row r="20613" spans="18:18" ht="15">
      <c r="R20613" s="2"/>
    </row>
    <row r="20614" spans="18:18" ht="15">
      <c r="R20614" s="2"/>
    </row>
    <row r="20615" spans="18:18" ht="15">
      <c r="R20615" s="2"/>
    </row>
    <row r="20616" spans="18:18" ht="15">
      <c r="R20616" s="2"/>
    </row>
    <row r="20617" spans="18:18" ht="15">
      <c r="R20617" s="2"/>
    </row>
    <row r="20618" spans="18:18" ht="15">
      <c r="R20618" s="2"/>
    </row>
    <row r="20619" spans="18:18" ht="15">
      <c r="R20619" s="2"/>
    </row>
    <row r="20620" spans="18:18" ht="15">
      <c r="R20620" s="2"/>
    </row>
    <row r="20621" spans="18:18" ht="15">
      <c r="R20621" s="2"/>
    </row>
    <row r="20622" spans="18:18" ht="15">
      <c r="R20622" s="2"/>
    </row>
    <row r="20623" spans="18:18" ht="15">
      <c r="R20623" s="2"/>
    </row>
    <row r="20624" spans="18:18" ht="15">
      <c r="R20624" s="2"/>
    </row>
    <row r="20625" spans="18:18" ht="15">
      <c r="R20625" s="2"/>
    </row>
    <row r="20626" spans="18:18" ht="15">
      <c r="R20626" s="2"/>
    </row>
    <row r="20627" spans="18:18" ht="15">
      <c r="R20627" s="2"/>
    </row>
    <row r="20628" spans="18:18" ht="15">
      <c r="R20628" s="2"/>
    </row>
    <row r="20629" spans="18:18" ht="15">
      <c r="R20629" s="2"/>
    </row>
    <row r="20630" spans="18:18" ht="15">
      <c r="R20630" s="2"/>
    </row>
    <row r="20631" spans="18:18" ht="15">
      <c r="R20631" s="2"/>
    </row>
    <row r="20632" spans="18:18" ht="15">
      <c r="R20632" s="2"/>
    </row>
    <row r="20633" spans="18:18" ht="15">
      <c r="R20633" s="2"/>
    </row>
    <row r="20634" spans="18:18" ht="15">
      <c r="R20634" s="2"/>
    </row>
    <row r="20635" spans="18:18" ht="15">
      <c r="R20635" s="2"/>
    </row>
    <row r="20636" spans="18:18" ht="15">
      <c r="R20636" s="2"/>
    </row>
    <row r="20637" spans="18:18" ht="15">
      <c r="R20637" s="2"/>
    </row>
    <row r="20638" spans="18:18" ht="15">
      <c r="R20638" s="2"/>
    </row>
    <row r="20639" spans="18:18" ht="15">
      <c r="R20639" s="2"/>
    </row>
    <row r="20640" spans="18:18" ht="15">
      <c r="R20640" s="2"/>
    </row>
    <row r="20641" spans="18:18" ht="15">
      <c r="R20641" s="2"/>
    </row>
    <row r="20642" spans="18:18" ht="15">
      <c r="R20642" s="2"/>
    </row>
    <row r="20643" spans="18:18" ht="15">
      <c r="R20643" s="2"/>
    </row>
    <row r="20644" spans="18:18" ht="15">
      <c r="R20644" s="2"/>
    </row>
    <row r="20645" spans="18:18" ht="15">
      <c r="R20645" s="2"/>
    </row>
    <row r="20646" spans="18:18" ht="15">
      <c r="R20646" s="2"/>
    </row>
    <row r="20647" spans="18:18" ht="15">
      <c r="R20647" s="2"/>
    </row>
    <row r="20648" spans="18:18" ht="15">
      <c r="R20648" s="2"/>
    </row>
    <row r="20649" spans="18:18" ht="15">
      <c r="R20649" s="2"/>
    </row>
    <row r="20650" spans="18:18" ht="15">
      <c r="R20650" s="2"/>
    </row>
    <row r="20651" spans="18:18" ht="15">
      <c r="R20651" s="2"/>
    </row>
    <row r="20652" spans="18:18" ht="15">
      <c r="R20652" s="2"/>
    </row>
    <row r="20653" spans="18:18" ht="15">
      <c r="R20653" s="2"/>
    </row>
    <row r="20654" spans="18:18" ht="15">
      <c r="R20654" s="2"/>
    </row>
    <row r="20655" spans="18:18" ht="15">
      <c r="R20655" s="2"/>
    </row>
    <row r="20656" spans="18:18" ht="15">
      <c r="R20656" s="2"/>
    </row>
    <row r="20657" spans="18:18" ht="15">
      <c r="R20657" s="2"/>
    </row>
    <row r="20658" spans="18:18" ht="15">
      <c r="R20658" s="2"/>
    </row>
    <row r="20659" spans="18:18" ht="15">
      <c r="R20659" s="2"/>
    </row>
    <row r="20660" spans="18:18" ht="15">
      <c r="R20660" s="2"/>
    </row>
    <row r="20661" spans="18:18" ht="15">
      <c r="R20661" s="2"/>
    </row>
    <row r="20662" spans="18:18" ht="15">
      <c r="R20662" s="2"/>
    </row>
    <row r="20663" spans="18:18" ht="15">
      <c r="R20663" s="2"/>
    </row>
    <row r="20664" spans="18:18" ht="15">
      <c r="R20664" s="2"/>
    </row>
    <row r="20665" spans="18:18" ht="15">
      <c r="R20665" s="2"/>
    </row>
    <row r="20666" spans="18:18" ht="15">
      <c r="R20666" s="2"/>
    </row>
    <row r="20667" spans="18:18" ht="15">
      <c r="R20667" s="2"/>
    </row>
    <row r="20668" spans="18:18" ht="15">
      <c r="R20668" s="2"/>
    </row>
    <row r="20669" spans="18:18" ht="15">
      <c r="R20669" s="2"/>
    </row>
    <row r="20670" spans="18:18" ht="15">
      <c r="R20670" s="2"/>
    </row>
    <row r="20671" spans="18:18" ht="15">
      <c r="R20671" s="2"/>
    </row>
    <row r="20672" spans="18:18" ht="15">
      <c r="R20672" s="2"/>
    </row>
    <row r="20673" spans="18:18" ht="15">
      <c r="R20673" s="2"/>
    </row>
    <row r="20674" spans="18:18" ht="15">
      <c r="R20674" s="2"/>
    </row>
    <row r="20675" spans="18:18" ht="15">
      <c r="R20675" s="2"/>
    </row>
    <row r="20676" spans="18:18" ht="15">
      <c r="R20676" s="2"/>
    </row>
    <row r="20677" spans="18:18" ht="15">
      <c r="R20677" s="2"/>
    </row>
    <row r="20678" spans="18:18" ht="15">
      <c r="R20678" s="2"/>
    </row>
    <row r="20679" spans="18:18" ht="15">
      <c r="R20679" s="2"/>
    </row>
    <row r="20680" spans="18:18" ht="15">
      <c r="R20680" s="2"/>
    </row>
    <row r="20681" spans="18:18" ht="15">
      <c r="R20681" s="2"/>
    </row>
    <row r="20682" spans="18:18" ht="15">
      <c r="R20682" s="2"/>
    </row>
    <row r="20683" spans="18:18" ht="15">
      <c r="R20683" s="2"/>
    </row>
    <row r="20684" spans="18:18" ht="15">
      <c r="R20684" s="2"/>
    </row>
    <row r="20685" spans="18:18" ht="15">
      <c r="R20685" s="2"/>
    </row>
    <row r="20686" spans="18:18" ht="15">
      <c r="R20686" s="2"/>
    </row>
    <row r="20687" spans="18:18" ht="15">
      <c r="R20687" s="2"/>
    </row>
    <row r="20688" spans="18:18" ht="15">
      <c r="R20688" s="2"/>
    </row>
    <row r="20689" spans="18:18" ht="15">
      <c r="R20689" s="2"/>
    </row>
    <row r="20690" spans="18:18" ht="15">
      <c r="R20690" s="2"/>
    </row>
    <row r="20691" spans="18:18" ht="15">
      <c r="R20691" s="2"/>
    </row>
    <row r="20692" spans="18:18" ht="15">
      <c r="R20692" s="2"/>
    </row>
    <row r="20693" spans="18:18" ht="15">
      <c r="R20693" s="2"/>
    </row>
    <row r="20694" spans="18:18" ht="15">
      <c r="R20694" s="2"/>
    </row>
    <row r="20695" spans="18:18" ht="15">
      <c r="R20695" s="2"/>
    </row>
    <row r="20696" spans="18:18" ht="15">
      <c r="R20696" s="2"/>
    </row>
    <row r="20697" spans="18:18" ht="15">
      <c r="R20697" s="2"/>
    </row>
    <row r="20698" spans="18:18" ht="15">
      <c r="R20698" s="2"/>
    </row>
    <row r="20699" spans="18:18" ht="15">
      <c r="R20699" s="2"/>
    </row>
    <row r="20700" spans="18:18" ht="15">
      <c r="R20700" s="2"/>
    </row>
    <row r="20701" spans="18:18" ht="15">
      <c r="R20701" s="2"/>
    </row>
    <row r="20702" spans="18:18" ht="15">
      <c r="R20702" s="2"/>
    </row>
    <row r="20703" spans="18:18" ht="15">
      <c r="R20703" s="2"/>
    </row>
    <row r="20704" spans="18:18" ht="15">
      <c r="R20704" s="2"/>
    </row>
    <row r="20705" spans="18:18" ht="15">
      <c r="R20705" s="2"/>
    </row>
    <row r="20706" spans="18:18" ht="15">
      <c r="R20706" s="2"/>
    </row>
    <row r="20707" spans="18:18" ht="15">
      <c r="R20707" s="2"/>
    </row>
    <row r="20708" spans="18:18" ht="15">
      <c r="R20708" s="2"/>
    </row>
    <row r="20709" spans="18:18" ht="15">
      <c r="R20709" s="2"/>
    </row>
    <row r="20710" spans="18:18" ht="15">
      <c r="R20710" s="2"/>
    </row>
    <row r="20711" spans="18:18" ht="15">
      <c r="R20711" s="2"/>
    </row>
    <row r="20712" spans="18:18" ht="15">
      <c r="R20712" s="2"/>
    </row>
    <row r="20713" spans="18:18" ht="15">
      <c r="R20713" s="2"/>
    </row>
    <row r="20714" spans="18:18" ht="15">
      <c r="R20714" s="2"/>
    </row>
    <row r="20715" spans="18:18" ht="15">
      <c r="R20715" s="2"/>
    </row>
    <row r="20716" spans="18:18" ht="15">
      <c r="R20716" s="2"/>
    </row>
    <row r="20717" spans="18:18" ht="15">
      <c r="R20717" s="2"/>
    </row>
    <row r="20718" spans="18:18" ht="15">
      <c r="R20718" s="2"/>
    </row>
    <row r="20719" spans="18:18" ht="15">
      <c r="R20719" s="2"/>
    </row>
    <row r="20720" spans="18:18" ht="15">
      <c r="R20720" s="2"/>
    </row>
    <row r="20721" spans="18:18" ht="15">
      <c r="R20721" s="2"/>
    </row>
    <row r="20722" spans="18:18" ht="15">
      <c r="R20722" s="2"/>
    </row>
    <row r="20723" spans="18:18" ht="15">
      <c r="R20723" s="2"/>
    </row>
    <row r="20724" spans="18:18" ht="15">
      <c r="R20724" s="2"/>
    </row>
    <row r="20725" spans="18:18" ht="15">
      <c r="R20725" s="2"/>
    </row>
    <row r="20726" spans="18:18" ht="15">
      <c r="R20726" s="2"/>
    </row>
    <row r="20727" spans="18:18" ht="15">
      <c r="R20727" s="2"/>
    </row>
    <row r="20728" spans="18:18" ht="15">
      <c r="R20728" s="2"/>
    </row>
    <row r="20729" spans="18:18" ht="15">
      <c r="R20729" s="2"/>
    </row>
    <row r="20730" spans="18:18" ht="15">
      <c r="R20730" s="2"/>
    </row>
    <row r="20731" spans="18:18" ht="15">
      <c r="R20731" s="2"/>
    </row>
    <row r="20732" spans="18:18" ht="15">
      <c r="R20732" s="2"/>
    </row>
    <row r="20733" spans="18:18" ht="15">
      <c r="R20733" s="2"/>
    </row>
    <row r="20734" spans="18:18" ht="15">
      <c r="R20734" s="2"/>
    </row>
    <row r="20735" spans="18:18" ht="15">
      <c r="R20735" s="2"/>
    </row>
    <row r="20736" spans="18:18" ht="15">
      <c r="R20736" s="2"/>
    </row>
    <row r="20737" spans="18:18" ht="15">
      <c r="R20737" s="2"/>
    </row>
    <row r="20738" spans="18:18" ht="15">
      <c r="R20738" s="2"/>
    </row>
    <row r="20739" spans="18:18" ht="15">
      <c r="R20739" s="2"/>
    </row>
    <row r="20740" spans="18:18" ht="15">
      <c r="R20740" s="2"/>
    </row>
    <row r="20741" spans="18:18" ht="15">
      <c r="R20741" s="2"/>
    </row>
    <row r="20742" spans="18:18" ht="15">
      <c r="R20742" s="2"/>
    </row>
    <row r="20743" spans="18:18" ht="15">
      <c r="R20743" s="2"/>
    </row>
    <row r="20744" spans="18:18" ht="15">
      <c r="R20744" s="2"/>
    </row>
    <row r="20745" spans="18:18" ht="15">
      <c r="R20745" s="2"/>
    </row>
    <row r="20746" spans="18:18" ht="15">
      <c r="R20746" s="2"/>
    </row>
    <row r="20747" spans="18:18" ht="15">
      <c r="R20747" s="2"/>
    </row>
    <row r="20748" spans="18:18" ht="15">
      <c r="R20748" s="2"/>
    </row>
    <row r="20749" spans="18:18" ht="15">
      <c r="R20749" s="2"/>
    </row>
    <row r="20750" spans="18:18" ht="15">
      <c r="R20750" s="2"/>
    </row>
    <row r="20751" spans="18:18" ht="15">
      <c r="R20751" s="2"/>
    </row>
    <row r="20752" spans="18:18" ht="15">
      <c r="R20752" s="2"/>
    </row>
    <row r="20753" spans="18:18" ht="15">
      <c r="R20753" s="2"/>
    </row>
    <row r="20754" spans="18:18" ht="15">
      <c r="R20754" s="2"/>
    </row>
    <row r="20755" spans="18:18" ht="15">
      <c r="R20755" s="2"/>
    </row>
    <row r="20756" spans="18:18" ht="15">
      <c r="R20756" s="2"/>
    </row>
    <row r="20757" spans="18:18" ht="15">
      <c r="R20757" s="2"/>
    </row>
    <row r="20758" spans="18:18" ht="15">
      <c r="R20758" s="2"/>
    </row>
    <row r="20759" spans="18:18" ht="15">
      <c r="R20759" s="2"/>
    </row>
    <row r="20760" spans="18:18" ht="15">
      <c r="R20760" s="2"/>
    </row>
    <row r="20761" spans="18:18" ht="15">
      <c r="R20761" s="2"/>
    </row>
    <row r="20762" spans="18:18" ht="15">
      <c r="R20762" s="2"/>
    </row>
    <row r="20763" spans="18:18" ht="15">
      <c r="R20763" s="2"/>
    </row>
    <row r="20764" spans="18:18" ht="15">
      <c r="R20764" s="2"/>
    </row>
    <row r="20765" spans="18:18" ht="15">
      <c r="R20765" s="2"/>
    </row>
    <row r="20766" spans="18:18" ht="15">
      <c r="R20766" s="2"/>
    </row>
    <row r="20767" spans="18:18" ht="15">
      <c r="R20767" s="2"/>
    </row>
    <row r="20768" spans="18:18" ht="15">
      <c r="R20768" s="2"/>
    </row>
    <row r="20769" spans="18:18" ht="15">
      <c r="R20769" s="2"/>
    </row>
    <row r="20770" spans="18:18" ht="15">
      <c r="R20770" s="2"/>
    </row>
    <row r="20771" spans="18:18" ht="15">
      <c r="R20771" s="2"/>
    </row>
    <row r="20772" spans="18:18" ht="15">
      <c r="R20772" s="2"/>
    </row>
    <row r="20773" spans="18:18" ht="15">
      <c r="R20773" s="2"/>
    </row>
    <row r="20774" spans="18:18" ht="15">
      <c r="R20774" s="2"/>
    </row>
    <row r="20775" spans="18:18" ht="15">
      <c r="R20775" s="2"/>
    </row>
    <row r="20776" spans="18:18" ht="15">
      <c r="R20776" s="2"/>
    </row>
    <row r="20777" spans="18:18" ht="15">
      <c r="R20777" s="2"/>
    </row>
    <row r="20778" spans="18:18" ht="15">
      <c r="R20778" s="2"/>
    </row>
    <row r="20779" spans="18:18" ht="15">
      <c r="R20779" s="2"/>
    </row>
    <row r="20780" spans="18:18" ht="15">
      <c r="R20780" s="2"/>
    </row>
    <row r="20781" spans="18:18" ht="15">
      <c r="R20781" s="2"/>
    </row>
    <row r="20782" spans="18:18" ht="15">
      <c r="R20782" s="2"/>
    </row>
    <row r="20783" spans="18:18" ht="15">
      <c r="R20783" s="2"/>
    </row>
    <row r="20784" spans="18:18" ht="15">
      <c r="R20784" s="2"/>
    </row>
    <row r="20785" spans="18:18" ht="15">
      <c r="R20785" s="2"/>
    </row>
    <row r="20786" spans="18:18" ht="15">
      <c r="R20786" s="2"/>
    </row>
    <row r="20787" spans="18:18" ht="15">
      <c r="R20787" s="2"/>
    </row>
    <row r="20788" spans="18:18" ht="15">
      <c r="R20788" s="2"/>
    </row>
    <row r="20789" spans="18:18" ht="15">
      <c r="R20789" s="2"/>
    </row>
    <row r="20790" spans="18:18" ht="15">
      <c r="R20790" s="2"/>
    </row>
    <row r="20791" spans="18:18" ht="15">
      <c r="R20791" s="2"/>
    </row>
    <row r="20792" spans="18:18" ht="15">
      <c r="R20792" s="2"/>
    </row>
    <row r="20793" spans="18:18" ht="15">
      <c r="R20793" s="2"/>
    </row>
    <row r="20794" spans="18:18" ht="15">
      <c r="R20794" s="2"/>
    </row>
    <row r="20795" spans="18:18" ht="15">
      <c r="R20795" s="2"/>
    </row>
    <row r="20796" spans="18:18" ht="15">
      <c r="R20796" s="2"/>
    </row>
    <row r="20797" spans="18:18" ht="15">
      <c r="R20797" s="2"/>
    </row>
    <row r="20798" spans="18:18" ht="15">
      <c r="R20798" s="2"/>
    </row>
    <row r="20799" spans="18:18" ht="15">
      <c r="R20799" s="2"/>
    </row>
    <row r="20800" spans="18:18" ht="15">
      <c r="R20800" s="2"/>
    </row>
    <row r="20801" spans="18:18" ht="15">
      <c r="R20801" s="2"/>
    </row>
    <row r="20802" spans="18:18" ht="15">
      <c r="R20802" s="2"/>
    </row>
    <row r="20803" spans="18:18" ht="15">
      <c r="R20803" s="2"/>
    </row>
    <row r="20804" spans="18:18" ht="15">
      <c r="R20804" s="2"/>
    </row>
    <row r="20805" spans="18:18" ht="15">
      <c r="R20805" s="2"/>
    </row>
    <row r="20806" spans="18:18" ht="15">
      <c r="R20806" s="2"/>
    </row>
    <row r="20807" spans="18:18" ht="15">
      <c r="R20807" s="2"/>
    </row>
    <row r="20808" spans="18:18" ht="15">
      <c r="R20808" s="2"/>
    </row>
    <row r="20809" spans="18:18" ht="15">
      <c r="R20809" s="2"/>
    </row>
    <row r="20810" spans="18:18" ht="15">
      <c r="R20810" s="2"/>
    </row>
    <row r="20811" spans="18:18" ht="15">
      <c r="R20811" s="2"/>
    </row>
    <row r="20812" spans="18:18" ht="15">
      <c r="R20812" s="2"/>
    </row>
    <row r="20813" spans="18:18" ht="15">
      <c r="R20813" s="2"/>
    </row>
    <row r="20814" spans="18:18" ht="15">
      <c r="R20814" s="2"/>
    </row>
    <row r="20815" spans="18:18" ht="15">
      <c r="R20815" s="2"/>
    </row>
    <row r="20816" spans="18:18" ht="15">
      <c r="R20816" s="2"/>
    </row>
    <row r="20817" spans="18:18" ht="15">
      <c r="R20817" s="2"/>
    </row>
    <row r="20818" spans="18:18" ht="15">
      <c r="R20818" s="2"/>
    </row>
    <row r="20819" spans="18:18" ht="15">
      <c r="R20819" s="2"/>
    </row>
    <row r="20820" spans="18:18" ht="15">
      <c r="R20820" s="2"/>
    </row>
    <row r="20821" spans="18:18" ht="15">
      <c r="R20821" s="2"/>
    </row>
    <row r="20822" spans="18:18" ht="15">
      <c r="R20822" s="2"/>
    </row>
    <row r="20823" spans="18:18" ht="15">
      <c r="R20823" s="2"/>
    </row>
    <row r="20824" spans="18:18" ht="15">
      <c r="R20824" s="2"/>
    </row>
    <row r="20825" spans="18:18" ht="15">
      <c r="R20825" s="2"/>
    </row>
    <row r="20826" spans="18:18" ht="15">
      <c r="R20826" s="2"/>
    </row>
    <row r="20827" spans="18:18" ht="15">
      <c r="R20827" s="2"/>
    </row>
    <row r="20828" spans="18:18" ht="15">
      <c r="R20828" s="2"/>
    </row>
    <row r="20829" spans="18:18" ht="15">
      <c r="R20829" s="2"/>
    </row>
    <row r="20830" spans="18:18" ht="15">
      <c r="R20830" s="2"/>
    </row>
    <row r="20831" spans="18:18" ht="15">
      <c r="R20831" s="2"/>
    </row>
    <row r="20832" spans="18:18" ht="15">
      <c r="R20832" s="2"/>
    </row>
    <row r="20833" spans="18:18" ht="15">
      <c r="R20833" s="2"/>
    </row>
    <row r="20834" spans="18:18" ht="15">
      <c r="R20834" s="2"/>
    </row>
    <row r="20835" spans="18:18" ht="15">
      <c r="R20835" s="2"/>
    </row>
    <row r="20836" spans="18:18" ht="15">
      <c r="R20836" s="2"/>
    </row>
    <row r="20837" spans="18:18" ht="15">
      <c r="R20837" s="2"/>
    </row>
    <row r="20838" spans="18:18" ht="15">
      <c r="R20838" s="2"/>
    </row>
    <row r="20839" spans="18:18" ht="15">
      <c r="R20839" s="2"/>
    </row>
    <row r="20840" spans="18:18" ht="15">
      <c r="R20840" s="2"/>
    </row>
    <row r="20841" spans="18:18" ht="15">
      <c r="R20841" s="2"/>
    </row>
    <row r="20842" spans="18:18" ht="15">
      <c r="R20842" s="2"/>
    </row>
    <row r="20843" spans="18:18" ht="15">
      <c r="R20843" s="2"/>
    </row>
    <row r="20844" spans="18:18" ht="15">
      <c r="R20844" s="2"/>
    </row>
    <row r="20845" spans="18:18" ht="15">
      <c r="R20845" s="2"/>
    </row>
    <row r="20846" spans="18:18" ht="15">
      <c r="R20846" s="2"/>
    </row>
    <row r="20847" spans="18:18" ht="15">
      <c r="R20847" s="2"/>
    </row>
    <row r="20848" spans="18:18" ht="15">
      <c r="R20848" s="2"/>
    </row>
    <row r="20849" spans="18:18" ht="15">
      <c r="R20849" s="2"/>
    </row>
    <row r="20850" spans="18:18" ht="15">
      <c r="R20850" s="2"/>
    </row>
    <row r="20851" spans="18:18" ht="15">
      <c r="R20851" s="2"/>
    </row>
    <row r="20852" spans="18:18" ht="15">
      <c r="R20852" s="2"/>
    </row>
    <row r="20853" spans="18:18" ht="15">
      <c r="R20853" s="2"/>
    </row>
    <row r="20854" spans="18:18" ht="15">
      <c r="R20854" s="2"/>
    </row>
    <row r="20855" spans="18:18" ht="15">
      <c r="R20855" s="2"/>
    </row>
    <row r="20856" spans="18:18" ht="15">
      <c r="R20856" s="2"/>
    </row>
    <row r="20857" spans="18:18" ht="15">
      <c r="R20857" s="2"/>
    </row>
    <row r="20858" spans="18:18" ht="15">
      <c r="R20858" s="2"/>
    </row>
    <row r="20859" spans="18:18" ht="15">
      <c r="R20859" s="2"/>
    </row>
    <row r="20860" spans="18:18" ht="15">
      <c r="R20860" s="2"/>
    </row>
    <row r="20861" spans="18:18" ht="15">
      <c r="R20861" s="2"/>
    </row>
    <row r="20862" spans="18:18" ht="15">
      <c r="R20862" s="2"/>
    </row>
    <row r="20863" spans="18:18" ht="15">
      <c r="R20863" s="2"/>
    </row>
    <row r="20864" spans="18:18" ht="15">
      <c r="R20864" s="2"/>
    </row>
    <row r="20865" spans="18:18" ht="15">
      <c r="R20865" s="2"/>
    </row>
    <row r="20866" spans="18:18" ht="15">
      <c r="R20866" s="2"/>
    </row>
    <row r="20867" spans="18:18" ht="15">
      <c r="R20867" s="2"/>
    </row>
    <row r="20868" spans="18:18" ht="15">
      <c r="R20868" s="2"/>
    </row>
    <row r="20869" spans="18:18" ht="15">
      <c r="R20869" s="2"/>
    </row>
    <row r="20870" spans="18:18" ht="15">
      <c r="R20870" s="2"/>
    </row>
    <row r="20871" spans="18:18" ht="15">
      <c r="R20871" s="2"/>
    </row>
    <row r="20872" spans="18:18" ht="15">
      <c r="R20872" s="2"/>
    </row>
    <row r="20873" spans="18:18" ht="15">
      <c r="R20873" s="2"/>
    </row>
    <row r="20874" spans="18:18" ht="15">
      <c r="R20874" s="2"/>
    </row>
    <row r="20875" spans="18:18" ht="15">
      <c r="R20875" s="2"/>
    </row>
    <row r="20876" spans="18:18" ht="15">
      <c r="R20876" s="2"/>
    </row>
    <row r="20877" spans="18:18" ht="15">
      <c r="R20877" s="2"/>
    </row>
    <row r="20878" spans="18:18" ht="15">
      <c r="R20878" s="2"/>
    </row>
    <row r="20879" spans="18:18" ht="15">
      <c r="R20879" s="2"/>
    </row>
    <row r="20880" spans="18:18" ht="15">
      <c r="R20880" s="2"/>
    </row>
    <row r="20881" spans="18:18" ht="15">
      <c r="R20881" s="2"/>
    </row>
    <row r="20882" spans="18:18" ht="15">
      <c r="R20882" s="2"/>
    </row>
    <row r="20883" spans="18:18" ht="15">
      <c r="R20883" s="2"/>
    </row>
    <row r="20884" spans="18:18" ht="15">
      <c r="R20884" s="2"/>
    </row>
    <row r="20885" spans="18:18" ht="15">
      <c r="R20885" s="2"/>
    </row>
    <row r="20886" spans="18:18" ht="15">
      <c r="R20886" s="2"/>
    </row>
    <row r="20887" spans="18:18" ht="15">
      <c r="R20887" s="2"/>
    </row>
    <row r="20888" spans="18:18" ht="15">
      <c r="R20888" s="2"/>
    </row>
    <row r="20889" spans="18:18" ht="15">
      <c r="R20889" s="2"/>
    </row>
    <row r="20890" spans="18:18" ht="15">
      <c r="R20890" s="2"/>
    </row>
    <row r="20891" spans="18:18" ht="15">
      <c r="R20891" s="2"/>
    </row>
    <row r="20892" spans="18:18" ht="15">
      <c r="R20892" s="2"/>
    </row>
    <row r="20893" spans="18:18" ht="15">
      <c r="R20893" s="2"/>
    </row>
    <row r="20894" spans="18:18" ht="15">
      <c r="R20894" s="2"/>
    </row>
    <row r="20895" spans="18:18" ht="15">
      <c r="R20895" s="2"/>
    </row>
    <row r="20896" spans="18:18" ht="15">
      <c r="R20896" s="2"/>
    </row>
    <row r="20897" spans="18:18" ht="15">
      <c r="R20897" s="2"/>
    </row>
    <row r="20898" spans="18:18" ht="15">
      <c r="R20898" s="2"/>
    </row>
    <row r="20899" spans="18:18" ht="15">
      <c r="R20899" s="2"/>
    </row>
    <row r="20900" spans="18:18" ht="15">
      <c r="R20900" s="2"/>
    </row>
    <row r="20901" spans="18:18" ht="15">
      <c r="R20901" s="2"/>
    </row>
    <row r="20902" spans="18:18" ht="15">
      <c r="R20902" s="2"/>
    </row>
    <row r="20903" spans="18:18" ht="15">
      <c r="R20903" s="2"/>
    </row>
    <row r="20904" spans="18:18" ht="15">
      <c r="R20904" s="2"/>
    </row>
    <row r="20905" spans="18:18" ht="15">
      <c r="R20905" s="2"/>
    </row>
    <row r="20906" spans="18:18" ht="15">
      <c r="R20906" s="2"/>
    </row>
    <row r="20907" spans="18:18" ht="15">
      <c r="R20907" s="2"/>
    </row>
    <row r="20908" spans="18:18" ht="15">
      <c r="R20908" s="2"/>
    </row>
    <row r="20909" spans="18:18" ht="15">
      <c r="R20909" s="2"/>
    </row>
    <row r="20910" spans="18:18" ht="15">
      <c r="R20910" s="2"/>
    </row>
    <row r="20911" spans="18:18" ht="15">
      <c r="R20911" s="2"/>
    </row>
    <row r="20912" spans="18:18" ht="15">
      <c r="R20912" s="2"/>
    </row>
    <row r="20913" spans="18:18" ht="15">
      <c r="R20913" s="2"/>
    </row>
    <row r="20914" spans="18:18" ht="15">
      <c r="R20914" s="2"/>
    </row>
    <row r="20915" spans="18:18" ht="15">
      <c r="R20915" s="2"/>
    </row>
    <row r="20916" spans="18:18" ht="15">
      <c r="R20916" s="2"/>
    </row>
    <row r="20917" spans="18:18" ht="15">
      <c r="R20917" s="2"/>
    </row>
    <row r="20918" spans="18:18" ht="15">
      <c r="R20918" s="2"/>
    </row>
    <row r="20919" spans="18:18" ht="15">
      <c r="R20919" s="2"/>
    </row>
    <row r="20920" spans="18:18" ht="15">
      <c r="R20920" s="2"/>
    </row>
    <row r="20921" spans="18:18" ht="15">
      <c r="R20921" s="2"/>
    </row>
    <row r="20922" spans="18:18" ht="15">
      <c r="R20922" s="2"/>
    </row>
    <row r="20923" spans="18:18" ht="15">
      <c r="R20923" s="2"/>
    </row>
    <row r="20924" spans="18:18" ht="15">
      <c r="R20924" s="2"/>
    </row>
    <row r="20925" spans="18:18" ht="15">
      <c r="R20925" s="2"/>
    </row>
    <row r="20926" spans="18:18" ht="15">
      <c r="R20926" s="2"/>
    </row>
    <row r="20927" spans="18:18" ht="15">
      <c r="R20927" s="2"/>
    </row>
    <row r="20928" spans="18:18" ht="15">
      <c r="R20928" s="2"/>
    </row>
    <row r="20929" spans="18:18" ht="15">
      <c r="R20929" s="2"/>
    </row>
    <row r="20930" spans="18:18" ht="15">
      <c r="R20930" s="2"/>
    </row>
    <row r="20931" spans="18:18" ht="15">
      <c r="R20931" s="2"/>
    </row>
    <row r="20932" spans="18:18" ht="15">
      <c r="R20932" s="2"/>
    </row>
    <row r="20933" spans="18:18" ht="15">
      <c r="R20933" s="2"/>
    </row>
    <row r="20934" spans="18:18" ht="15">
      <c r="R20934" s="2"/>
    </row>
    <row r="20935" spans="18:18" ht="15">
      <c r="R20935" s="2"/>
    </row>
    <row r="20936" spans="18:18" ht="15">
      <c r="R20936" s="2"/>
    </row>
    <row r="20937" spans="18:18" ht="15">
      <c r="R20937" s="2"/>
    </row>
    <row r="20938" spans="18:18" ht="15">
      <c r="R20938" s="2"/>
    </row>
    <row r="20939" spans="18:18" ht="15">
      <c r="R20939" s="2"/>
    </row>
    <row r="20940" spans="18:18" ht="15">
      <c r="R20940" s="2"/>
    </row>
    <row r="20941" spans="18:18" ht="15">
      <c r="R20941" s="2"/>
    </row>
    <row r="20942" spans="18:18" ht="15">
      <c r="R20942" s="2"/>
    </row>
    <row r="20943" spans="18:18" ht="15">
      <c r="R20943" s="2"/>
    </row>
    <row r="20944" spans="18:18" ht="15">
      <c r="R20944" s="2"/>
    </row>
    <row r="20945" spans="18:18" ht="15">
      <c r="R20945" s="2"/>
    </row>
    <row r="20946" spans="18:18" ht="15">
      <c r="R20946" s="2"/>
    </row>
    <row r="20947" spans="18:18" ht="15">
      <c r="R20947" s="2"/>
    </row>
    <row r="20948" spans="18:18" ht="15">
      <c r="R20948" s="2"/>
    </row>
    <row r="20949" spans="18:18" ht="15">
      <c r="R20949" s="2"/>
    </row>
    <row r="20950" spans="18:18" ht="15">
      <c r="R20950" s="2"/>
    </row>
    <row r="20951" spans="18:18" ht="15">
      <c r="R20951" s="2"/>
    </row>
    <row r="20952" spans="18:18" ht="15">
      <c r="R20952" s="2"/>
    </row>
    <row r="20953" spans="18:18" ht="15">
      <c r="R20953" s="2"/>
    </row>
    <row r="20954" spans="18:18" ht="15">
      <c r="R20954" s="2"/>
    </row>
    <row r="20955" spans="18:18" ht="15">
      <c r="R20955" s="2"/>
    </row>
    <row r="20956" spans="18:18" ht="15">
      <c r="R20956" s="2"/>
    </row>
    <row r="20957" spans="18:18" ht="15">
      <c r="R20957" s="2"/>
    </row>
    <row r="20958" spans="18:18" ht="15">
      <c r="R20958" s="2"/>
    </row>
    <row r="20959" spans="18:18" ht="15">
      <c r="R20959" s="2"/>
    </row>
    <row r="20960" spans="18:18" ht="15">
      <c r="R20960" s="2"/>
    </row>
    <row r="20961" spans="18:18" ht="15">
      <c r="R20961" s="2"/>
    </row>
    <row r="20962" spans="18:18" ht="15">
      <c r="R20962" s="2"/>
    </row>
    <row r="20963" spans="18:18" ht="15">
      <c r="R20963" s="2"/>
    </row>
    <row r="20964" spans="18:18" ht="15">
      <c r="R20964" s="2"/>
    </row>
    <row r="20965" spans="18:18" ht="15">
      <c r="R20965" s="2"/>
    </row>
    <row r="20966" spans="18:18" ht="15">
      <c r="R20966" s="2"/>
    </row>
    <row r="20967" spans="18:18" ht="15">
      <c r="R20967" s="2"/>
    </row>
    <row r="20968" spans="18:18" ht="15">
      <c r="R20968" s="2"/>
    </row>
    <row r="20969" spans="18:18" ht="15">
      <c r="R20969" s="2"/>
    </row>
    <row r="20970" spans="18:18" ht="15">
      <c r="R20970" s="2"/>
    </row>
    <row r="20971" spans="18:18" ht="15">
      <c r="R20971" s="2"/>
    </row>
    <row r="20972" spans="18:18" ht="15">
      <c r="R20972" s="2"/>
    </row>
    <row r="20973" spans="18:18" ht="15">
      <c r="R20973" s="2"/>
    </row>
    <row r="20974" spans="18:18" ht="15">
      <c r="R20974" s="2"/>
    </row>
    <row r="20975" spans="18:18" ht="15">
      <c r="R20975" s="2"/>
    </row>
    <row r="20976" spans="18:18" ht="15">
      <c r="R20976" s="2"/>
    </row>
    <row r="20977" spans="18:18" ht="15">
      <c r="R20977" s="2"/>
    </row>
    <row r="20978" spans="18:18" ht="15">
      <c r="R20978" s="2"/>
    </row>
    <row r="20979" spans="18:18" ht="15">
      <c r="R20979" s="2"/>
    </row>
    <row r="20980" spans="18:18" ht="15">
      <c r="R20980" s="2"/>
    </row>
    <row r="20981" spans="18:18" ht="15">
      <c r="R20981" s="2"/>
    </row>
    <row r="20982" spans="18:18" ht="15">
      <c r="R20982" s="2"/>
    </row>
    <row r="20983" spans="18:18" ht="15">
      <c r="R20983" s="2"/>
    </row>
    <row r="20984" spans="18:18" ht="15">
      <c r="R20984" s="2"/>
    </row>
    <row r="20985" spans="18:18" ht="15">
      <c r="R20985" s="2"/>
    </row>
    <row r="20986" spans="18:18" ht="15">
      <c r="R20986" s="2"/>
    </row>
    <row r="20987" spans="18:18" ht="15">
      <c r="R20987" s="2"/>
    </row>
    <row r="20988" spans="18:18" ht="15">
      <c r="R20988" s="2"/>
    </row>
    <row r="20989" spans="18:18" ht="15">
      <c r="R20989" s="2"/>
    </row>
    <row r="20990" spans="18:18" ht="15">
      <c r="R20990" s="2"/>
    </row>
    <row r="20991" spans="18:18" ht="15">
      <c r="R20991" s="2"/>
    </row>
    <row r="20992" spans="18:18" ht="15">
      <c r="R20992" s="2"/>
    </row>
    <row r="20993" spans="18:18" ht="15">
      <c r="R20993" s="2"/>
    </row>
    <row r="20994" spans="18:18" ht="15">
      <c r="R20994" s="2"/>
    </row>
    <row r="20995" spans="18:18" ht="15">
      <c r="R20995" s="2"/>
    </row>
    <row r="20996" spans="18:18" ht="15">
      <c r="R20996" s="2"/>
    </row>
    <row r="20997" spans="18:18" ht="15">
      <c r="R20997" s="2"/>
    </row>
    <row r="20998" spans="18:18" ht="15">
      <c r="R20998" s="2"/>
    </row>
    <row r="20999" spans="18:18" ht="15">
      <c r="R20999" s="2"/>
    </row>
    <row r="21000" spans="18:18" ht="15">
      <c r="R21000" s="2"/>
    </row>
    <row r="21001" spans="18:18" ht="15">
      <c r="R21001" s="2"/>
    </row>
    <row r="21002" spans="18:18" ht="15">
      <c r="R21002" s="2"/>
    </row>
    <row r="21003" spans="18:18" ht="15">
      <c r="R21003" s="2"/>
    </row>
    <row r="21004" spans="18:18" ht="15">
      <c r="R21004" s="2"/>
    </row>
    <row r="21005" spans="18:18" ht="15">
      <c r="R21005" s="2"/>
    </row>
    <row r="21006" spans="18:18" ht="15">
      <c r="R21006" s="2"/>
    </row>
    <row r="21007" spans="18:18" ht="15">
      <c r="R21007" s="2"/>
    </row>
    <row r="21008" spans="18:18" ht="15">
      <c r="R21008" s="2"/>
    </row>
    <row r="21009" spans="18:18" ht="15">
      <c r="R21009" s="2"/>
    </row>
    <row r="21010" spans="18:18" ht="15">
      <c r="R21010" s="2"/>
    </row>
    <row r="21011" spans="18:18" ht="15">
      <c r="R21011" s="2"/>
    </row>
    <row r="21012" spans="18:18" ht="15">
      <c r="R21012" s="2"/>
    </row>
    <row r="21013" spans="18:18" ht="15">
      <c r="R21013" s="2"/>
    </row>
    <row r="21014" spans="18:18" ht="15">
      <c r="R21014" s="2"/>
    </row>
    <row r="21015" spans="18:18" ht="15">
      <c r="R21015" s="2"/>
    </row>
    <row r="21016" spans="18:18" ht="15">
      <c r="R21016" s="2"/>
    </row>
    <row r="21017" spans="18:18" ht="15">
      <c r="R21017" s="2"/>
    </row>
    <row r="21018" spans="18:18" ht="15">
      <c r="R21018" s="2"/>
    </row>
    <row r="21019" spans="18:18" ht="15">
      <c r="R21019" s="2"/>
    </row>
    <row r="21020" spans="18:18" ht="15">
      <c r="R21020" s="2"/>
    </row>
    <row r="21021" spans="18:18" ht="15">
      <c r="R21021" s="2"/>
    </row>
    <row r="21022" spans="18:18" ht="15">
      <c r="R21022" s="2"/>
    </row>
    <row r="21023" spans="18:18" ht="15">
      <c r="R21023" s="2"/>
    </row>
    <row r="21024" spans="18:18" ht="15">
      <c r="R21024" s="2"/>
    </row>
    <row r="21025" spans="18:18" ht="15">
      <c r="R21025" s="2"/>
    </row>
    <row r="21026" spans="18:18" ht="15">
      <c r="R21026" s="2"/>
    </row>
    <row r="21027" spans="18:18" ht="15">
      <c r="R21027" s="2"/>
    </row>
    <row r="21028" spans="18:18" ht="15">
      <c r="R21028" s="2"/>
    </row>
    <row r="21029" spans="18:18" ht="15">
      <c r="R21029" s="2"/>
    </row>
    <row r="21030" spans="18:18" ht="15">
      <c r="R21030" s="2"/>
    </row>
    <row r="21031" spans="18:18" ht="15">
      <c r="R21031" s="2"/>
    </row>
    <row r="21032" spans="18:18" ht="15">
      <c r="R21032" s="2"/>
    </row>
    <row r="21033" spans="18:18" ht="15">
      <c r="R21033" s="2"/>
    </row>
    <row r="21034" spans="18:18" ht="15">
      <c r="R21034" s="2"/>
    </row>
    <row r="21035" spans="18:18" ht="15">
      <c r="R21035" s="2"/>
    </row>
    <row r="21036" spans="18:18" ht="15">
      <c r="R21036" s="2"/>
    </row>
    <row r="21037" spans="18:18" ht="15">
      <c r="R21037" s="2"/>
    </row>
    <row r="21038" spans="18:18" ht="15">
      <c r="R21038" s="2"/>
    </row>
    <row r="21039" spans="18:18" ht="15">
      <c r="R21039" s="2"/>
    </row>
    <row r="21040" spans="18:18" ht="15">
      <c r="R21040" s="2"/>
    </row>
    <row r="21041" spans="18:18" ht="15">
      <c r="R21041" s="2"/>
    </row>
    <row r="21042" spans="18:18" ht="15">
      <c r="R21042" s="2"/>
    </row>
    <row r="21043" spans="18:18" ht="15">
      <c r="R21043" s="2"/>
    </row>
    <row r="21044" spans="18:18" ht="15">
      <c r="R21044" s="2"/>
    </row>
    <row r="21045" spans="18:18" ht="15">
      <c r="R21045" s="2"/>
    </row>
    <row r="21046" spans="18:18" ht="15">
      <c r="R21046" s="2"/>
    </row>
    <row r="21047" spans="18:18" ht="15">
      <c r="R21047" s="2"/>
    </row>
    <row r="21048" spans="18:18" ht="15">
      <c r="R21048" s="2"/>
    </row>
    <row r="21049" spans="18:18" ht="15">
      <c r="R21049" s="2"/>
    </row>
    <row r="21050" spans="18:18" ht="15">
      <c r="R21050" s="2"/>
    </row>
    <row r="21051" spans="18:18" ht="15">
      <c r="R21051" s="2"/>
    </row>
    <row r="21052" spans="18:18" ht="15">
      <c r="R21052" s="2"/>
    </row>
    <row r="21053" spans="18:18" ht="15">
      <c r="R21053" s="2"/>
    </row>
    <row r="21054" spans="18:18" ht="15">
      <c r="R21054" s="2"/>
    </row>
    <row r="21055" spans="18:18" ht="15">
      <c r="R21055" s="2"/>
    </row>
    <row r="21056" spans="18:18" ht="15">
      <c r="R21056" s="2"/>
    </row>
    <row r="21057" spans="18:18" ht="15">
      <c r="R21057" s="2"/>
    </row>
    <row r="21058" spans="18:18" ht="15">
      <c r="R21058" s="2"/>
    </row>
    <row r="21059" spans="18:18" ht="15">
      <c r="R21059" s="2"/>
    </row>
    <row r="21060" spans="18:18" ht="15">
      <c r="R21060" s="2"/>
    </row>
    <row r="21061" spans="18:18" ht="15">
      <c r="R21061" s="2"/>
    </row>
    <row r="21062" spans="18:18" ht="15">
      <c r="R21062" s="2"/>
    </row>
    <row r="21063" spans="18:18" ht="15">
      <c r="R21063" s="2"/>
    </row>
    <row r="21064" spans="18:18" ht="15">
      <c r="R21064" s="2"/>
    </row>
    <row r="21065" spans="18:18" ht="15">
      <c r="R21065" s="2"/>
    </row>
    <row r="21066" spans="18:18" ht="15">
      <c r="R21066" s="2"/>
    </row>
    <row r="21067" spans="18:18" ht="15">
      <c r="R21067" s="2"/>
    </row>
    <row r="21068" spans="18:18" ht="15">
      <c r="R21068" s="2"/>
    </row>
    <row r="21069" spans="18:18" ht="15">
      <c r="R21069" s="2"/>
    </row>
    <row r="21070" spans="18:18" ht="15">
      <c r="R21070" s="2"/>
    </row>
    <row r="21071" spans="18:18" ht="15">
      <c r="R21071" s="2"/>
    </row>
    <row r="21072" spans="18:18" ht="15">
      <c r="R21072" s="2"/>
    </row>
    <row r="21073" spans="18:18" ht="15">
      <c r="R21073" s="2"/>
    </row>
    <row r="21074" spans="18:18" ht="15">
      <c r="R21074" s="2"/>
    </row>
    <row r="21075" spans="18:18" ht="15">
      <c r="R21075" s="2"/>
    </row>
    <row r="21076" spans="18:18" ht="15">
      <c r="R21076" s="2"/>
    </row>
    <row r="21077" spans="18:18" ht="15">
      <c r="R21077" s="2"/>
    </row>
    <row r="21078" spans="18:18" ht="15">
      <c r="R21078" s="2"/>
    </row>
    <row r="21079" spans="18:18" ht="15">
      <c r="R21079" s="2"/>
    </row>
    <row r="21080" spans="18:18" ht="15">
      <c r="R21080" s="2"/>
    </row>
    <row r="21081" spans="18:18" ht="15">
      <c r="R21081" s="2"/>
    </row>
    <row r="21082" spans="18:18" ht="15">
      <c r="R21082" s="2"/>
    </row>
    <row r="21083" spans="18:18" ht="15">
      <c r="R21083" s="2"/>
    </row>
    <row r="21084" spans="18:18" ht="15">
      <c r="R21084" s="2"/>
    </row>
    <row r="21085" spans="18:18" ht="15">
      <c r="R21085" s="2"/>
    </row>
    <row r="21086" spans="18:18" ht="15">
      <c r="R21086" s="2"/>
    </row>
    <row r="21087" spans="18:18" ht="15">
      <c r="R21087" s="2"/>
    </row>
    <row r="21088" spans="18:18" ht="15">
      <c r="R21088" s="2"/>
    </row>
    <row r="21089" spans="18:18" ht="15">
      <c r="R21089" s="2"/>
    </row>
    <row r="21090" spans="18:18" ht="15">
      <c r="R21090" s="2"/>
    </row>
    <row r="21091" spans="18:18" ht="15">
      <c r="R21091" s="2"/>
    </row>
    <row r="21092" spans="18:18" ht="15">
      <c r="R21092" s="2"/>
    </row>
    <row r="21093" spans="18:18" ht="15">
      <c r="R21093" s="2"/>
    </row>
    <row r="21094" spans="18:18" ht="15">
      <c r="R21094" s="2"/>
    </row>
    <row r="21095" spans="18:18" ht="15">
      <c r="R21095" s="2"/>
    </row>
    <row r="21096" spans="18:18" ht="15">
      <c r="R21096" s="2"/>
    </row>
    <row r="21097" spans="18:18" ht="15">
      <c r="R21097" s="2"/>
    </row>
    <row r="21098" spans="18:18" ht="15">
      <c r="R21098" s="2"/>
    </row>
    <row r="21099" spans="18:18" ht="15">
      <c r="R21099" s="2"/>
    </row>
    <row r="21100" spans="18:18" ht="15">
      <c r="R21100" s="2"/>
    </row>
    <row r="21101" spans="18:18" ht="15">
      <c r="R21101" s="2"/>
    </row>
    <row r="21102" spans="18:18" ht="15">
      <c r="R21102" s="2"/>
    </row>
    <row r="21103" spans="18:18" ht="15">
      <c r="R21103" s="2"/>
    </row>
    <row r="21104" spans="18:18" ht="15">
      <c r="R21104" s="2"/>
    </row>
    <row r="21105" spans="18:18" ht="15">
      <c r="R21105" s="2"/>
    </row>
    <row r="21106" spans="18:18" ht="15">
      <c r="R21106" s="2"/>
    </row>
    <row r="21107" spans="18:18" ht="15">
      <c r="R21107" s="2"/>
    </row>
    <row r="21108" spans="18:18" ht="15">
      <c r="R21108" s="2"/>
    </row>
    <row r="21109" spans="18:18" ht="15">
      <c r="R21109" s="2"/>
    </row>
    <row r="21110" spans="18:18" ht="15">
      <c r="R21110" s="2"/>
    </row>
    <row r="21111" spans="18:18" ht="15">
      <c r="R21111" s="2"/>
    </row>
    <row r="21112" spans="18:18" ht="15">
      <c r="R21112" s="2"/>
    </row>
    <row r="21113" spans="18:18" ht="15">
      <c r="R21113" s="2"/>
    </row>
    <row r="21114" spans="18:18" ht="15">
      <c r="R21114" s="2"/>
    </row>
    <row r="21115" spans="18:18" ht="15">
      <c r="R21115" s="2"/>
    </row>
    <row r="21116" spans="18:18" ht="15">
      <c r="R21116" s="2"/>
    </row>
    <row r="21117" spans="18:18" ht="15">
      <c r="R21117" s="2"/>
    </row>
    <row r="21118" spans="18:18" ht="15">
      <c r="R21118" s="2"/>
    </row>
    <row r="21119" spans="18:18" ht="15">
      <c r="R21119" s="2"/>
    </row>
    <row r="21120" spans="18:18" ht="15">
      <c r="R21120" s="2"/>
    </row>
    <row r="21121" spans="18:18" ht="15">
      <c r="R21121" s="2"/>
    </row>
    <row r="21122" spans="18:18" ht="15">
      <c r="R21122" s="2"/>
    </row>
    <row r="21123" spans="18:18" ht="15">
      <c r="R21123" s="2"/>
    </row>
    <row r="21124" spans="18:18" ht="15">
      <c r="R21124" s="2"/>
    </row>
    <row r="21125" spans="18:18" ht="15">
      <c r="R21125" s="2"/>
    </row>
    <row r="21126" spans="18:18" ht="15">
      <c r="R21126" s="2"/>
    </row>
    <row r="21127" spans="18:18" ht="15">
      <c r="R21127" s="2"/>
    </row>
    <row r="21128" spans="18:18" ht="15">
      <c r="R21128" s="2"/>
    </row>
    <row r="21129" spans="18:18" ht="15">
      <c r="R21129" s="2"/>
    </row>
    <row r="21130" spans="18:18" ht="15">
      <c r="R21130" s="2"/>
    </row>
    <row r="21131" spans="18:18" ht="15">
      <c r="R21131" s="2"/>
    </row>
    <row r="21132" spans="18:18" ht="15">
      <c r="R21132" s="2"/>
    </row>
    <row r="21133" spans="18:18" ht="15">
      <c r="R21133" s="2"/>
    </row>
    <row r="21134" spans="18:18" ht="15">
      <c r="R21134" s="2"/>
    </row>
    <row r="21135" spans="18:18" ht="15">
      <c r="R21135" s="2"/>
    </row>
    <row r="21136" spans="18:18" ht="15">
      <c r="R21136" s="2"/>
    </row>
    <row r="21137" spans="18:18" ht="15">
      <c r="R21137" s="2"/>
    </row>
    <row r="21138" spans="18:18" ht="15">
      <c r="R21138" s="2"/>
    </row>
    <row r="21139" spans="18:18" ht="15">
      <c r="R21139" s="2"/>
    </row>
    <row r="21140" spans="18:18" ht="15">
      <c r="R21140" s="2"/>
    </row>
    <row r="21141" spans="18:18" ht="15">
      <c r="R21141" s="2"/>
    </row>
    <row r="21142" spans="18:18" ht="15">
      <c r="R21142" s="2"/>
    </row>
    <row r="21143" spans="18:18" ht="15">
      <c r="R21143" s="2"/>
    </row>
    <row r="21144" spans="18:18" ht="15">
      <c r="R21144" s="2"/>
    </row>
    <row r="21145" spans="18:18" ht="15">
      <c r="R21145" s="2"/>
    </row>
    <row r="21146" spans="18:18" ht="15">
      <c r="R21146" s="2"/>
    </row>
    <row r="21147" spans="18:18" ht="15">
      <c r="R21147" s="2"/>
    </row>
    <row r="21148" spans="18:18" ht="15">
      <c r="R21148" s="2"/>
    </row>
    <row r="21149" spans="18:18" ht="15">
      <c r="R21149" s="2"/>
    </row>
    <row r="21150" spans="18:18" ht="15">
      <c r="R21150" s="2"/>
    </row>
    <row r="21151" spans="18:18" ht="15">
      <c r="R21151" s="2"/>
    </row>
    <row r="21152" spans="18:18" ht="15">
      <c r="R21152" s="2"/>
    </row>
    <row r="21153" spans="18:18" ht="15">
      <c r="R21153" s="2"/>
    </row>
    <row r="21154" spans="18:18" ht="15">
      <c r="R21154" s="2"/>
    </row>
    <row r="21155" spans="18:18" ht="15">
      <c r="R21155" s="2"/>
    </row>
    <row r="21156" spans="18:18" ht="15">
      <c r="R21156" s="2"/>
    </row>
    <row r="21157" spans="18:18" ht="15">
      <c r="R21157" s="2"/>
    </row>
    <row r="21158" spans="18:18" ht="15">
      <c r="R21158" s="2"/>
    </row>
    <row r="21159" spans="18:18" ht="15">
      <c r="R21159" s="2"/>
    </row>
    <row r="21160" spans="18:18" ht="15">
      <c r="R21160" s="2"/>
    </row>
    <row r="21161" spans="18:18" ht="15">
      <c r="R21161" s="2"/>
    </row>
    <row r="21162" spans="18:18" ht="15">
      <c r="R21162" s="2"/>
    </row>
    <row r="21163" spans="18:18" ht="15">
      <c r="R21163" s="2"/>
    </row>
    <row r="21164" spans="18:18" ht="15">
      <c r="R21164" s="2"/>
    </row>
    <row r="21165" spans="18:18" ht="15">
      <c r="R21165" s="2"/>
    </row>
    <row r="21166" spans="18:18" ht="15">
      <c r="R21166" s="2"/>
    </row>
    <row r="21167" spans="18:18" ht="15">
      <c r="R21167" s="2"/>
    </row>
    <row r="21168" spans="18:18" ht="15">
      <c r="R21168" s="2"/>
    </row>
    <row r="21169" spans="18:18" ht="15">
      <c r="R21169" s="2"/>
    </row>
    <row r="21170" spans="18:18" ht="15">
      <c r="R21170" s="2"/>
    </row>
    <row r="21171" spans="18:18" ht="15">
      <c r="R21171" s="2"/>
    </row>
    <row r="21172" spans="18:18" ht="15">
      <c r="R21172" s="2"/>
    </row>
    <row r="21173" spans="18:18" ht="15">
      <c r="R21173" s="2"/>
    </row>
    <row r="21174" spans="18:18" ht="15">
      <c r="R21174" s="2"/>
    </row>
    <row r="21175" spans="18:18" ht="15">
      <c r="R21175" s="2"/>
    </row>
    <row r="21176" spans="18:18" ht="15">
      <c r="R21176" s="2"/>
    </row>
    <row r="21177" spans="18:18" ht="15">
      <c r="R21177" s="2"/>
    </row>
    <row r="21178" spans="18:18" ht="15">
      <c r="R21178" s="2"/>
    </row>
    <row r="21179" spans="18:18" ht="15">
      <c r="R21179" s="2"/>
    </row>
    <row r="21180" spans="18:18" ht="15">
      <c r="R21180" s="2"/>
    </row>
    <row r="21181" spans="18:18" ht="15">
      <c r="R21181" s="2"/>
    </row>
    <row r="21182" spans="18:18" ht="15">
      <c r="R21182" s="2"/>
    </row>
    <row r="21183" spans="18:18" ht="15">
      <c r="R21183" s="2"/>
    </row>
    <row r="21184" spans="18:18" ht="15">
      <c r="R21184" s="2"/>
    </row>
    <row r="21185" spans="18:18" ht="15">
      <c r="R21185" s="2"/>
    </row>
    <row r="21186" spans="18:18" ht="15">
      <c r="R21186" s="2"/>
    </row>
    <row r="21187" spans="18:18" ht="15">
      <c r="R21187" s="2"/>
    </row>
    <row r="21188" spans="18:18" ht="15">
      <c r="R21188" s="2"/>
    </row>
    <row r="21189" spans="18:18" ht="15">
      <c r="R21189" s="2"/>
    </row>
    <row r="21190" spans="18:18" ht="15">
      <c r="R21190" s="2"/>
    </row>
    <row r="21191" spans="18:18" ht="15">
      <c r="R21191" s="2"/>
    </row>
    <row r="21192" spans="18:18" ht="15">
      <c r="R21192" s="2"/>
    </row>
    <row r="21193" spans="18:18" ht="15">
      <c r="R21193" s="2"/>
    </row>
    <row r="21194" spans="18:18" ht="15">
      <c r="R21194" s="2"/>
    </row>
    <row r="21195" spans="18:18" ht="15">
      <c r="R21195" s="2"/>
    </row>
    <row r="21196" spans="18:18" ht="15">
      <c r="R21196" s="2"/>
    </row>
    <row r="21197" spans="18:18" ht="15">
      <c r="R21197" s="2"/>
    </row>
    <row r="21198" spans="18:18" ht="15">
      <c r="R21198" s="2"/>
    </row>
    <row r="21199" spans="18:18" ht="15">
      <c r="R21199" s="2"/>
    </row>
    <row r="21200" spans="18:18" ht="15">
      <c r="R21200" s="2"/>
    </row>
    <row r="21201" spans="18:18" ht="15">
      <c r="R21201" s="2"/>
    </row>
    <row r="21202" spans="18:18" ht="15">
      <c r="R21202" s="2"/>
    </row>
    <row r="21203" spans="18:18" ht="15">
      <c r="R21203" s="2"/>
    </row>
    <row r="21204" spans="18:18" ht="15">
      <c r="R21204" s="2"/>
    </row>
    <row r="21205" spans="18:18" ht="15">
      <c r="R21205" s="2"/>
    </row>
    <row r="21206" spans="18:18" ht="15">
      <c r="R21206" s="2"/>
    </row>
    <row r="21207" spans="18:18" ht="15">
      <c r="R21207" s="2"/>
    </row>
    <row r="21208" spans="18:18" ht="15">
      <c r="R21208" s="2"/>
    </row>
    <row r="21209" spans="18:18" ht="15">
      <c r="R21209" s="2"/>
    </row>
    <row r="21210" spans="18:18" ht="15">
      <c r="R21210" s="2"/>
    </row>
    <row r="21211" spans="18:18" ht="15">
      <c r="R21211" s="2"/>
    </row>
    <row r="21212" spans="18:18" ht="15">
      <c r="R21212" s="2"/>
    </row>
    <row r="21213" spans="18:18" ht="15">
      <c r="R21213" s="2"/>
    </row>
    <row r="21214" spans="18:18" ht="15">
      <c r="R21214" s="2"/>
    </row>
    <row r="21215" spans="18:18" ht="15">
      <c r="R21215" s="2"/>
    </row>
    <row r="21216" spans="18:18" ht="15">
      <c r="R21216" s="2"/>
    </row>
    <row r="21217" spans="18:18" ht="15">
      <c r="R21217" s="2"/>
    </row>
    <row r="21218" spans="18:18" ht="15">
      <c r="R21218" s="2"/>
    </row>
    <row r="21219" spans="18:18" ht="15">
      <c r="R21219" s="2"/>
    </row>
    <row r="21220" spans="18:18" ht="15">
      <c r="R21220" s="2"/>
    </row>
    <row r="21221" spans="18:18" ht="15">
      <c r="R21221" s="2"/>
    </row>
    <row r="21222" spans="18:18" ht="15">
      <c r="R21222" s="2"/>
    </row>
    <row r="21223" spans="18:18" ht="15">
      <c r="R21223" s="2"/>
    </row>
    <row r="21224" spans="18:18" ht="15">
      <c r="R21224" s="2"/>
    </row>
    <row r="21225" spans="18:18" ht="15">
      <c r="R21225" s="2"/>
    </row>
    <row r="21226" spans="18:18" ht="15">
      <c r="R21226" s="2"/>
    </row>
    <row r="21227" spans="18:18" ht="15">
      <c r="R21227" s="2"/>
    </row>
    <row r="21228" spans="18:18" ht="15">
      <c r="R21228" s="2"/>
    </row>
    <row r="21229" spans="18:18" ht="15">
      <c r="R21229" s="2"/>
    </row>
    <row r="21230" spans="18:18" ht="15">
      <c r="R21230" s="2"/>
    </row>
    <row r="21231" spans="18:18" ht="15">
      <c r="R21231" s="2"/>
    </row>
    <row r="21232" spans="18:18" ht="15">
      <c r="R21232" s="2"/>
    </row>
    <row r="21233" spans="18:18" ht="15">
      <c r="R21233" s="2"/>
    </row>
    <row r="21234" spans="18:18" ht="15">
      <c r="R21234" s="2"/>
    </row>
    <row r="21235" spans="18:18" ht="15">
      <c r="R21235" s="2"/>
    </row>
    <row r="21236" spans="18:18" ht="15">
      <c r="R21236" s="2"/>
    </row>
    <row r="21237" spans="18:18" ht="15">
      <c r="R21237" s="2"/>
    </row>
    <row r="21238" spans="18:18" ht="15">
      <c r="R21238" s="2"/>
    </row>
    <row r="21239" spans="18:18" ht="15">
      <c r="R21239" s="2"/>
    </row>
    <row r="21240" spans="18:18" ht="15">
      <c r="R21240" s="2"/>
    </row>
    <row r="21241" spans="18:18" ht="15">
      <c r="R21241" s="2"/>
    </row>
    <row r="21242" spans="18:18" ht="15">
      <c r="R21242" s="2"/>
    </row>
    <row r="21243" spans="18:18" ht="15">
      <c r="R21243" s="2"/>
    </row>
    <row r="21244" spans="18:18" ht="15">
      <c r="R21244" s="2"/>
    </row>
    <row r="21245" spans="18:18" ht="15">
      <c r="R21245" s="2"/>
    </row>
    <row r="21246" spans="18:18" ht="15">
      <c r="R21246" s="2"/>
    </row>
    <row r="21247" spans="18:18" ht="15">
      <c r="R21247" s="2"/>
    </row>
    <row r="21248" spans="18:18" ht="15">
      <c r="R21248" s="2"/>
    </row>
    <row r="21249" spans="18:18" ht="15">
      <c r="R21249" s="2"/>
    </row>
    <row r="21250" spans="18:18" ht="15">
      <c r="R21250" s="2"/>
    </row>
    <row r="21251" spans="18:18" ht="15">
      <c r="R21251" s="2"/>
    </row>
    <row r="21252" spans="18:18" ht="15">
      <c r="R21252" s="2"/>
    </row>
    <row r="21253" spans="18:18" ht="15">
      <c r="R21253" s="2"/>
    </row>
    <row r="21254" spans="18:18" ht="15">
      <c r="R21254" s="2"/>
    </row>
    <row r="21255" spans="18:18" ht="15">
      <c r="R21255" s="2"/>
    </row>
    <row r="21256" spans="18:18" ht="15">
      <c r="R21256" s="2"/>
    </row>
    <row r="21257" spans="18:18" ht="15">
      <c r="R21257" s="2"/>
    </row>
    <row r="21258" spans="18:18" ht="15">
      <c r="R21258" s="2"/>
    </row>
    <row r="21259" spans="18:18" ht="15">
      <c r="R21259" s="2"/>
    </row>
    <row r="21260" spans="18:18" ht="15">
      <c r="R21260" s="2"/>
    </row>
    <row r="21261" spans="18:18" ht="15">
      <c r="R21261" s="2"/>
    </row>
    <row r="21262" spans="18:18" ht="15">
      <c r="R21262" s="2"/>
    </row>
    <row r="21263" spans="18:18" ht="15">
      <c r="R21263" s="2"/>
    </row>
    <row r="21264" spans="18:18" ht="15">
      <c r="R21264" s="2"/>
    </row>
    <row r="21265" spans="18:18" ht="15">
      <c r="R21265" s="2"/>
    </row>
    <row r="21266" spans="18:18" ht="15">
      <c r="R21266" s="2"/>
    </row>
    <row r="21267" spans="18:18" ht="15">
      <c r="R21267" s="2"/>
    </row>
    <row r="21268" spans="18:18" ht="15">
      <c r="R21268" s="2"/>
    </row>
    <row r="21269" spans="18:18" ht="15">
      <c r="R21269" s="2"/>
    </row>
    <row r="21270" spans="18:18" ht="15">
      <c r="R21270" s="2"/>
    </row>
    <row r="21271" spans="18:18" ht="15">
      <c r="R21271" s="2"/>
    </row>
    <row r="21272" spans="18:18" ht="15">
      <c r="R21272" s="2"/>
    </row>
    <row r="21273" spans="18:18" ht="15">
      <c r="R21273" s="2"/>
    </row>
    <row r="21274" spans="18:18" ht="15">
      <c r="R21274" s="2"/>
    </row>
    <row r="21275" spans="18:18" ht="15">
      <c r="R21275" s="2"/>
    </row>
    <row r="21276" spans="18:18" ht="15">
      <c r="R21276" s="2"/>
    </row>
    <row r="21277" spans="18:18" ht="15">
      <c r="R21277" s="2"/>
    </row>
    <row r="21278" spans="18:18" ht="15">
      <c r="R21278" s="2"/>
    </row>
    <row r="21279" spans="18:18" ht="15">
      <c r="R21279" s="2"/>
    </row>
    <row r="21280" spans="18:18" ht="15">
      <c r="R21280" s="2"/>
    </row>
    <row r="21281" spans="18:18" ht="15">
      <c r="R21281" s="2"/>
    </row>
    <row r="21282" spans="18:18" ht="15">
      <c r="R21282" s="2"/>
    </row>
    <row r="21283" spans="18:18" ht="15">
      <c r="R21283" s="2"/>
    </row>
    <row r="21284" spans="18:18" ht="15">
      <c r="R21284" s="2"/>
    </row>
    <row r="21285" spans="18:18" ht="15">
      <c r="R21285" s="2"/>
    </row>
    <row r="21286" spans="18:18" ht="15">
      <c r="R21286" s="2"/>
    </row>
    <row r="21287" spans="18:18" ht="15">
      <c r="R21287" s="2"/>
    </row>
    <row r="21288" spans="18:18" ht="15">
      <c r="R21288" s="2"/>
    </row>
    <row r="21289" spans="18:18" ht="15">
      <c r="R21289" s="2"/>
    </row>
    <row r="21290" spans="18:18" ht="15">
      <c r="R21290" s="2"/>
    </row>
    <row r="21291" spans="18:18" ht="15">
      <c r="R21291" s="2"/>
    </row>
    <row r="21292" spans="18:18" ht="15">
      <c r="R21292" s="2"/>
    </row>
    <row r="21293" spans="18:18" ht="15">
      <c r="R21293" s="2"/>
    </row>
    <row r="21294" spans="18:18" ht="15">
      <c r="R21294" s="2"/>
    </row>
    <row r="21295" spans="18:18" ht="15">
      <c r="R21295" s="2"/>
    </row>
    <row r="21296" spans="18:18" ht="15">
      <c r="R21296" s="2"/>
    </row>
    <row r="21297" spans="18:18" ht="15">
      <c r="R21297" s="2"/>
    </row>
    <row r="21298" spans="18:18" ht="15">
      <c r="R21298" s="2"/>
    </row>
    <row r="21299" spans="18:18" ht="15">
      <c r="R21299" s="2"/>
    </row>
    <row r="21300" spans="18:18" ht="15">
      <c r="R21300" s="2"/>
    </row>
    <row r="21301" spans="18:18" ht="15">
      <c r="R21301" s="2"/>
    </row>
    <row r="21302" spans="18:18" ht="15">
      <c r="R21302" s="2"/>
    </row>
    <row r="21303" spans="18:18" ht="15">
      <c r="R21303" s="2"/>
    </row>
    <row r="21304" spans="18:18" ht="15">
      <c r="R21304" s="2"/>
    </row>
    <row r="21305" spans="18:18" ht="15">
      <c r="R21305" s="2"/>
    </row>
    <row r="21306" spans="18:18" ht="15">
      <c r="R21306" s="2"/>
    </row>
    <row r="21307" spans="18:18" ht="15">
      <c r="R21307" s="2"/>
    </row>
    <row r="21308" spans="18:18" ht="15">
      <c r="R21308" s="2"/>
    </row>
    <row r="21309" spans="18:18" ht="15">
      <c r="R21309" s="2"/>
    </row>
    <row r="21310" spans="18:18" ht="15">
      <c r="R21310" s="2"/>
    </row>
    <row r="21311" spans="18:18" ht="15">
      <c r="R21311" s="2"/>
    </row>
    <row r="21312" spans="18:18" ht="15">
      <c r="R21312" s="2"/>
    </row>
    <row r="21313" spans="18:18" ht="15">
      <c r="R21313" s="2"/>
    </row>
    <row r="21314" spans="18:18" ht="15">
      <c r="R21314" s="2"/>
    </row>
    <row r="21315" spans="18:18" ht="15">
      <c r="R21315" s="2"/>
    </row>
    <row r="21316" spans="18:18" ht="15">
      <c r="R21316" s="2"/>
    </row>
    <row r="21317" spans="18:18" ht="15">
      <c r="R21317" s="2"/>
    </row>
    <row r="21318" spans="18:18" ht="15">
      <c r="R21318" s="2"/>
    </row>
    <row r="21319" spans="18:18" ht="15">
      <c r="R21319" s="2"/>
    </row>
    <row r="21320" spans="18:18" ht="15">
      <c r="R21320" s="2"/>
    </row>
    <row r="21321" spans="18:18" ht="15">
      <c r="R21321" s="2"/>
    </row>
    <row r="21322" spans="18:18" ht="15">
      <c r="R21322" s="2"/>
    </row>
    <row r="21323" spans="18:18" ht="15">
      <c r="R21323" s="2"/>
    </row>
    <row r="21324" spans="18:18" ht="15">
      <c r="R21324" s="2"/>
    </row>
    <row r="21325" spans="18:18" ht="15">
      <c r="R21325" s="2"/>
    </row>
    <row r="21326" spans="18:18" ht="15">
      <c r="R21326" s="2"/>
    </row>
    <row r="21327" spans="18:18" ht="15">
      <c r="R21327" s="2"/>
    </row>
    <row r="21328" spans="18:18" ht="15">
      <c r="R21328" s="2"/>
    </row>
    <row r="21329" spans="18:18" ht="15">
      <c r="R21329" s="2"/>
    </row>
    <row r="21330" spans="18:18" ht="15">
      <c r="R21330" s="2"/>
    </row>
    <row r="21331" spans="18:18" ht="15">
      <c r="R21331" s="2"/>
    </row>
    <row r="21332" spans="18:18" ht="15">
      <c r="R21332" s="2"/>
    </row>
    <row r="21333" spans="18:18" ht="15">
      <c r="R21333" s="2"/>
    </row>
    <row r="21334" spans="18:18" ht="15">
      <c r="R21334" s="2"/>
    </row>
    <row r="21335" spans="18:18" ht="15">
      <c r="R21335" s="2"/>
    </row>
    <row r="21336" spans="18:18" ht="15">
      <c r="R21336" s="2"/>
    </row>
    <row r="21337" spans="18:18" ht="15">
      <c r="R21337" s="2"/>
    </row>
    <row r="21338" spans="18:18" ht="15">
      <c r="R21338" s="2"/>
    </row>
    <row r="21339" spans="18:18" ht="15">
      <c r="R21339" s="2"/>
    </row>
    <row r="21340" spans="18:18" ht="15">
      <c r="R21340" s="2"/>
    </row>
    <row r="21341" spans="18:18" ht="15">
      <c r="R21341" s="2"/>
    </row>
    <row r="21342" spans="18:18" ht="15">
      <c r="R21342" s="2"/>
    </row>
    <row r="21343" spans="18:18" ht="15">
      <c r="R21343" s="2"/>
    </row>
    <row r="21344" spans="18:18" ht="15">
      <c r="R21344" s="2"/>
    </row>
    <row r="21345" spans="18:18" ht="15">
      <c r="R21345" s="2"/>
    </row>
    <row r="21346" spans="18:18" ht="15">
      <c r="R21346" s="2"/>
    </row>
    <row r="21347" spans="18:18" ht="15">
      <c r="R21347" s="2"/>
    </row>
    <row r="21348" spans="18:18" ht="15">
      <c r="R21348" s="2"/>
    </row>
    <row r="21349" spans="18:18" ht="15">
      <c r="R21349" s="2"/>
    </row>
    <row r="21350" spans="18:18" ht="15">
      <c r="R21350" s="2"/>
    </row>
    <row r="21351" spans="18:18" ht="15">
      <c r="R21351" s="2"/>
    </row>
    <row r="21352" spans="18:18" ht="15">
      <c r="R21352" s="2"/>
    </row>
    <row r="21353" spans="18:18" ht="15">
      <c r="R21353" s="2"/>
    </row>
    <row r="21354" spans="18:18" ht="15">
      <c r="R21354" s="2"/>
    </row>
    <row r="21355" spans="18:18" ht="15">
      <c r="R21355" s="2"/>
    </row>
    <row r="21356" spans="18:18" ht="15">
      <c r="R21356" s="2"/>
    </row>
    <row r="21357" spans="18:18" ht="15">
      <c r="R21357" s="2"/>
    </row>
    <row r="21358" spans="18:18" ht="15">
      <c r="R21358" s="2"/>
    </row>
    <row r="21359" spans="18:18" ht="15">
      <c r="R21359" s="2"/>
    </row>
    <row r="21360" spans="18:18" ht="15">
      <c r="R21360" s="2"/>
    </row>
    <row r="21361" spans="18:18" ht="15">
      <c r="R21361" s="2"/>
    </row>
    <row r="21362" spans="18:18" ht="15">
      <c r="R21362" s="2"/>
    </row>
    <row r="21363" spans="18:18" ht="15">
      <c r="R21363" s="2"/>
    </row>
    <row r="21364" spans="18:18" ht="15">
      <c r="R21364" s="2"/>
    </row>
    <row r="21365" spans="18:18" ht="15">
      <c r="R21365" s="2"/>
    </row>
    <row r="21366" spans="18:18" ht="15">
      <c r="R21366" s="2"/>
    </row>
    <row r="21367" spans="18:18" ht="15">
      <c r="R21367" s="2"/>
    </row>
    <row r="21368" spans="18:18" ht="15">
      <c r="R21368" s="2"/>
    </row>
    <row r="21369" spans="18:18" ht="15">
      <c r="R21369" s="2"/>
    </row>
    <row r="21370" spans="18:18" ht="15">
      <c r="R21370" s="2"/>
    </row>
    <row r="21371" spans="18:18" ht="15">
      <c r="R21371" s="2"/>
    </row>
    <row r="21372" spans="18:18" ht="15">
      <c r="R21372" s="2"/>
    </row>
    <row r="21373" spans="18:18" ht="15">
      <c r="R21373" s="2"/>
    </row>
    <row r="21374" spans="18:18" ht="15">
      <c r="R21374" s="2"/>
    </row>
    <row r="21375" spans="18:18" ht="15">
      <c r="R21375" s="2"/>
    </row>
    <row r="21376" spans="18:18" ht="15">
      <c r="R21376" s="2"/>
    </row>
    <row r="21377" spans="18:18" ht="15">
      <c r="R21377" s="2"/>
    </row>
    <row r="21378" spans="18:18" ht="15">
      <c r="R21378" s="2"/>
    </row>
    <row r="21379" spans="18:18" ht="15">
      <c r="R21379" s="2"/>
    </row>
    <row r="21380" spans="18:18" ht="15">
      <c r="R21380" s="2"/>
    </row>
    <row r="21381" spans="18:18" ht="15">
      <c r="R21381" s="2"/>
    </row>
    <row r="21382" spans="18:18" ht="15">
      <c r="R21382" s="2"/>
    </row>
    <row r="21383" spans="18:18" ht="15">
      <c r="R21383" s="2"/>
    </row>
    <row r="21384" spans="18:18" ht="15">
      <c r="R21384" s="2"/>
    </row>
    <row r="21385" spans="18:18" ht="15">
      <c r="R21385" s="2"/>
    </row>
    <row r="21386" spans="18:18" ht="15">
      <c r="R21386" s="2"/>
    </row>
    <row r="21387" spans="18:18" ht="15">
      <c r="R21387" s="2"/>
    </row>
    <row r="21388" spans="18:18" ht="15">
      <c r="R21388" s="2"/>
    </row>
    <row r="21389" spans="18:18" ht="15">
      <c r="R21389" s="2"/>
    </row>
    <row r="21390" spans="18:18" ht="15">
      <c r="R21390" s="2"/>
    </row>
    <row r="21391" spans="18:18" ht="15">
      <c r="R21391" s="2"/>
    </row>
    <row r="21392" spans="18:18" ht="15">
      <c r="R21392" s="2"/>
    </row>
    <row r="21393" spans="18:18" ht="15">
      <c r="R21393" s="2"/>
    </row>
    <row r="21394" spans="18:18" ht="15">
      <c r="R21394" s="2"/>
    </row>
    <row r="21395" spans="18:18" ht="15">
      <c r="R21395" s="2"/>
    </row>
    <row r="21396" spans="18:18" ht="15">
      <c r="R21396" s="2"/>
    </row>
    <row r="21397" spans="18:18" ht="15">
      <c r="R21397" s="2"/>
    </row>
    <row r="21398" spans="18:18" ht="15">
      <c r="R21398" s="2"/>
    </row>
    <row r="21399" spans="18:18" ht="15">
      <c r="R21399" s="2"/>
    </row>
    <row r="21400" spans="18:18" ht="15">
      <c r="R21400" s="2"/>
    </row>
    <row r="21401" spans="18:18" ht="15">
      <c r="R21401" s="2"/>
    </row>
    <row r="21402" spans="18:18" ht="15">
      <c r="R21402" s="2"/>
    </row>
    <row r="21403" spans="18:18" ht="15">
      <c r="R21403" s="2"/>
    </row>
    <row r="21404" spans="18:18" ht="15">
      <c r="R21404" s="2"/>
    </row>
    <row r="21405" spans="18:18" ht="15">
      <c r="R21405" s="2"/>
    </row>
    <row r="21406" spans="18:18" ht="15">
      <c r="R21406" s="2"/>
    </row>
    <row r="21407" spans="18:18" ht="15">
      <c r="R21407" s="2"/>
    </row>
    <row r="21408" spans="18:18" ht="15">
      <c r="R21408" s="2"/>
    </row>
    <row r="21409" spans="18:18" ht="15">
      <c r="R21409" s="2"/>
    </row>
    <row r="21410" spans="18:18" ht="15">
      <c r="R21410" s="2"/>
    </row>
    <row r="21411" spans="18:18" ht="15">
      <c r="R21411" s="2"/>
    </row>
    <row r="21412" spans="18:18" ht="15">
      <c r="R21412" s="2"/>
    </row>
    <row r="21413" spans="18:18" ht="15">
      <c r="R21413" s="2"/>
    </row>
    <row r="21414" spans="18:18" ht="15">
      <c r="R21414" s="2"/>
    </row>
    <row r="21415" spans="18:18" ht="15">
      <c r="R21415" s="2"/>
    </row>
    <row r="21416" spans="18:18" ht="15">
      <c r="R21416" s="2"/>
    </row>
    <row r="21417" spans="18:18" ht="15">
      <c r="R21417" s="2"/>
    </row>
    <row r="21418" spans="18:18" ht="15">
      <c r="R21418" s="2"/>
    </row>
    <row r="21419" spans="18:18" ht="15">
      <c r="R21419" s="2"/>
    </row>
    <row r="21420" spans="18:18" ht="15">
      <c r="R21420" s="2"/>
    </row>
    <row r="21421" spans="18:18" ht="15">
      <c r="R21421" s="2"/>
    </row>
    <row r="21422" spans="18:18" ht="15">
      <c r="R21422" s="2"/>
    </row>
    <row r="21423" spans="18:18" ht="15">
      <c r="R21423" s="2"/>
    </row>
    <row r="21424" spans="18:18" ht="15">
      <c r="R21424" s="2"/>
    </row>
    <row r="21425" spans="18:18" ht="15">
      <c r="R21425" s="2"/>
    </row>
    <row r="21426" spans="18:18" ht="15">
      <c r="R21426" s="2"/>
    </row>
    <row r="21427" spans="18:18" ht="15">
      <c r="R21427" s="2"/>
    </row>
    <row r="21428" spans="18:18" ht="15">
      <c r="R21428" s="2"/>
    </row>
    <row r="21429" spans="18:18" ht="15">
      <c r="R21429" s="2"/>
    </row>
    <row r="21430" spans="18:18" ht="15">
      <c r="R21430" s="2"/>
    </row>
    <row r="21431" spans="18:18" ht="15">
      <c r="R21431" s="2"/>
    </row>
    <row r="21432" spans="18:18" ht="15">
      <c r="R21432" s="2"/>
    </row>
    <row r="21433" spans="18:18" ht="15">
      <c r="R21433" s="2"/>
    </row>
    <row r="21434" spans="18:18" ht="15">
      <c r="R21434" s="2"/>
    </row>
    <row r="21435" spans="18:18" ht="15">
      <c r="R21435" s="2"/>
    </row>
    <row r="21436" spans="18:18" ht="15">
      <c r="R21436" s="2"/>
    </row>
    <row r="21437" spans="18:18" ht="15">
      <c r="R21437" s="2"/>
    </row>
    <row r="21438" spans="18:18" ht="15">
      <c r="R21438" s="2"/>
    </row>
    <row r="21439" spans="18:18" ht="15">
      <c r="R21439" s="2"/>
    </row>
    <row r="21440" spans="18:18" ht="15">
      <c r="R21440" s="2"/>
    </row>
    <row r="21441" spans="18:18" ht="15">
      <c r="R21441" s="2"/>
    </row>
    <row r="21442" spans="18:18" ht="15">
      <c r="R21442" s="2"/>
    </row>
    <row r="21443" spans="18:18" ht="15">
      <c r="R21443" s="2"/>
    </row>
    <row r="21444" spans="18:18" ht="15">
      <c r="R21444" s="2"/>
    </row>
    <row r="21445" spans="18:18" ht="15">
      <c r="R21445" s="2"/>
    </row>
    <row r="21446" spans="18:18" ht="15">
      <c r="R21446" s="2"/>
    </row>
    <row r="21447" spans="18:18" ht="15">
      <c r="R21447" s="2"/>
    </row>
    <row r="21448" spans="18:18" ht="15">
      <c r="R21448" s="2"/>
    </row>
    <row r="21449" spans="18:18" ht="15">
      <c r="R21449" s="2"/>
    </row>
    <row r="21450" spans="18:18" ht="15">
      <c r="R21450" s="2"/>
    </row>
    <row r="21451" spans="18:18" ht="15">
      <c r="R21451" s="2"/>
    </row>
    <row r="21452" spans="18:18" ht="15">
      <c r="R21452" s="2"/>
    </row>
    <row r="21453" spans="18:18" ht="15">
      <c r="R21453" s="2"/>
    </row>
    <row r="21454" spans="18:18" ht="15">
      <c r="R21454" s="2"/>
    </row>
    <row r="21455" spans="18:18" ht="15">
      <c r="R21455" s="2"/>
    </row>
    <row r="21456" spans="18:18" ht="15">
      <c r="R21456" s="2"/>
    </row>
    <row r="21457" spans="18:18" ht="15">
      <c r="R21457" s="2"/>
    </row>
    <row r="21458" spans="18:18" ht="15">
      <c r="R21458" s="2"/>
    </row>
    <row r="21459" spans="18:18" ht="15">
      <c r="R21459" s="2"/>
    </row>
    <row r="21460" spans="18:18" ht="15">
      <c r="R21460" s="2"/>
    </row>
    <row r="21461" spans="18:18" ht="15">
      <c r="R21461" s="2"/>
    </row>
    <row r="21462" spans="18:18" ht="15">
      <c r="R21462" s="2"/>
    </row>
    <row r="21463" spans="18:18" ht="15">
      <c r="R21463" s="2"/>
    </row>
    <row r="21464" spans="18:18" ht="15">
      <c r="R21464" s="2"/>
    </row>
    <row r="21465" spans="18:18" ht="15">
      <c r="R21465" s="2"/>
    </row>
    <row r="21466" spans="18:18" ht="15">
      <c r="R21466" s="2"/>
    </row>
    <row r="21467" spans="18:18" ht="15">
      <c r="R21467" s="2"/>
    </row>
    <row r="21468" spans="18:18" ht="15">
      <c r="R21468" s="2"/>
    </row>
    <row r="21469" spans="18:18" ht="15">
      <c r="R21469" s="2"/>
    </row>
    <row r="21470" spans="18:18" ht="15">
      <c r="R21470" s="2"/>
    </row>
    <row r="21471" spans="18:18" ht="15">
      <c r="R21471" s="2"/>
    </row>
    <row r="21472" spans="18:18" ht="15">
      <c r="R21472" s="2"/>
    </row>
    <row r="21473" spans="18:18" ht="15">
      <c r="R21473" s="2"/>
    </row>
    <row r="21474" spans="18:18" ht="15">
      <c r="R21474" s="2"/>
    </row>
    <row r="21475" spans="18:18" ht="15">
      <c r="R21475" s="2"/>
    </row>
    <row r="21476" spans="18:18" ht="15">
      <c r="R21476" s="2"/>
    </row>
    <row r="21477" spans="18:18" ht="15">
      <c r="R21477" s="2"/>
    </row>
    <row r="21478" spans="18:18" ht="15">
      <c r="R21478" s="2"/>
    </row>
    <row r="21479" spans="18:18" ht="15">
      <c r="R21479" s="2"/>
    </row>
    <row r="21480" spans="18:18" ht="15">
      <c r="R21480" s="2"/>
    </row>
    <row r="21481" spans="18:18" ht="15">
      <c r="R21481" s="2"/>
    </row>
    <row r="21482" spans="18:18" ht="15">
      <c r="R21482" s="2"/>
    </row>
    <row r="21483" spans="18:18" ht="15">
      <c r="R21483" s="2"/>
    </row>
    <row r="21484" spans="18:18" ht="15">
      <c r="R21484" s="2"/>
    </row>
    <row r="21485" spans="18:18" ht="15">
      <c r="R21485" s="2"/>
    </row>
    <row r="21486" spans="18:18" ht="15">
      <c r="R21486" s="2"/>
    </row>
    <row r="21487" spans="18:18" ht="15">
      <c r="R21487" s="2"/>
    </row>
    <row r="21488" spans="18:18" ht="15">
      <c r="R21488" s="2"/>
    </row>
    <row r="21489" spans="18:18" ht="15">
      <c r="R21489" s="2"/>
    </row>
    <row r="21490" spans="18:18" ht="15">
      <c r="R21490" s="2"/>
    </row>
    <row r="21491" spans="18:18" ht="15">
      <c r="R21491" s="2"/>
    </row>
    <row r="21492" spans="18:18" ht="15">
      <c r="R21492" s="2"/>
    </row>
    <row r="21493" spans="18:18" ht="15">
      <c r="R21493" s="2"/>
    </row>
    <row r="21494" spans="18:18" ht="15">
      <c r="R21494" s="2"/>
    </row>
    <row r="21495" spans="18:18" ht="15">
      <c r="R21495" s="2"/>
    </row>
    <row r="21496" spans="18:18" ht="15">
      <c r="R21496" s="2"/>
    </row>
    <row r="21497" spans="18:18" ht="15">
      <c r="R21497" s="2"/>
    </row>
    <row r="21498" spans="18:18" ht="15">
      <c r="R21498" s="2"/>
    </row>
    <row r="21499" spans="18:18" ht="15">
      <c r="R21499" s="2"/>
    </row>
    <row r="21500" spans="18:18" ht="15">
      <c r="R21500" s="2"/>
    </row>
    <row r="21501" spans="18:18" ht="15">
      <c r="R21501" s="2"/>
    </row>
    <row r="21502" spans="18:18" ht="15">
      <c r="R21502" s="2"/>
    </row>
    <row r="21503" spans="18:18" ht="15">
      <c r="R21503" s="2"/>
    </row>
    <row r="21504" spans="18:18" ht="15">
      <c r="R21504" s="2"/>
    </row>
    <row r="21505" spans="18:18" ht="15">
      <c r="R21505" s="2"/>
    </row>
    <row r="21506" spans="18:18" ht="15">
      <c r="R21506" s="2"/>
    </row>
    <row r="21507" spans="18:18" ht="15">
      <c r="R21507" s="2"/>
    </row>
    <row r="21508" spans="18:18" ht="15">
      <c r="R21508" s="2"/>
    </row>
    <row r="21509" spans="18:18" ht="15">
      <c r="R21509" s="2"/>
    </row>
    <row r="21510" spans="18:18" ht="15">
      <c r="R21510" s="2"/>
    </row>
    <row r="21511" spans="18:18" ht="15">
      <c r="R21511" s="2"/>
    </row>
    <row r="21512" spans="18:18" ht="15">
      <c r="R21512" s="2"/>
    </row>
    <row r="21513" spans="18:18" ht="15">
      <c r="R21513" s="2"/>
    </row>
    <row r="21514" spans="18:18" ht="15">
      <c r="R21514" s="2"/>
    </row>
    <row r="21515" spans="18:18" ht="15">
      <c r="R21515" s="2"/>
    </row>
    <row r="21516" spans="18:18" ht="15">
      <c r="R21516" s="2"/>
    </row>
    <row r="21517" spans="18:18" ht="15">
      <c r="R21517" s="2"/>
    </row>
    <row r="21518" spans="18:18" ht="15">
      <c r="R21518" s="2"/>
    </row>
    <row r="21519" spans="18:18" ht="15">
      <c r="R21519" s="2"/>
    </row>
    <row r="21520" spans="18:18" ht="15">
      <c r="R21520" s="2"/>
    </row>
    <row r="21521" spans="18:18" ht="15">
      <c r="R21521" s="2"/>
    </row>
    <row r="21522" spans="18:18" ht="15">
      <c r="R21522" s="2"/>
    </row>
    <row r="21523" spans="18:18" ht="15">
      <c r="R21523" s="2"/>
    </row>
    <row r="21524" spans="18:18" ht="15">
      <c r="R21524" s="2"/>
    </row>
    <row r="21525" spans="18:18" ht="15">
      <c r="R21525" s="2"/>
    </row>
    <row r="21526" spans="18:18" ht="15">
      <c r="R21526" s="2"/>
    </row>
    <row r="21527" spans="18:18" ht="15">
      <c r="R21527" s="2"/>
    </row>
    <row r="21528" spans="18:18" ht="15">
      <c r="R21528" s="2"/>
    </row>
    <row r="21529" spans="18:18" ht="15">
      <c r="R21529" s="2"/>
    </row>
    <row r="21530" spans="18:18" ht="15">
      <c r="R21530" s="2"/>
    </row>
    <row r="21531" spans="18:18" ht="15">
      <c r="R21531" s="2"/>
    </row>
    <row r="21532" spans="18:18" ht="15">
      <c r="R21532" s="2"/>
    </row>
    <row r="21533" spans="18:18" ht="15">
      <c r="R21533" s="2"/>
    </row>
    <row r="21534" spans="18:18" ht="15">
      <c r="R21534" s="2"/>
    </row>
    <row r="21535" spans="18:18" ht="15">
      <c r="R21535" s="2"/>
    </row>
    <row r="21536" spans="18:18" ht="15">
      <c r="R21536" s="2"/>
    </row>
    <row r="21537" spans="18:18" ht="15">
      <c r="R21537" s="2"/>
    </row>
    <row r="21538" spans="18:18" ht="15">
      <c r="R21538" s="2"/>
    </row>
    <row r="21539" spans="18:18" ht="15">
      <c r="R21539" s="2"/>
    </row>
    <row r="21540" spans="18:18" ht="15">
      <c r="R21540" s="2"/>
    </row>
    <row r="21541" spans="18:18" ht="15">
      <c r="R21541" s="2"/>
    </row>
    <row r="21542" spans="18:18" ht="15">
      <c r="R21542" s="2"/>
    </row>
    <row r="21543" spans="18:18" ht="15">
      <c r="R21543" s="2"/>
    </row>
    <row r="21544" spans="18:18" ht="15">
      <c r="R21544" s="2"/>
    </row>
    <row r="21545" spans="18:18" ht="15">
      <c r="R21545" s="2"/>
    </row>
    <row r="21546" spans="18:18" ht="15">
      <c r="R21546" s="2"/>
    </row>
    <row r="21547" spans="18:18" ht="15">
      <c r="R21547" s="2"/>
    </row>
    <row r="21548" spans="18:18" ht="15">
      <c r="R21548" s="2"/>
    </row>
    <row r="21549" spans="18:18" ht="15">
      <c r="R21549" s="2"/>
    </row>
    <row r="21550" spans="18:18" ht="15">
      <c r="R21550" s="2"/>
    </row>
    <row r="21551" spans="18:18" ht="15">
      <c r="R21551" s="2"/>
    </row>
    <row r="21552" spans="18:18" ht="15">
      <c r="R21552" s="2"/>
    </row>
    <row r="21553" spans="18:18" ht="15">
      <c r="R21553" s="2"/>
    </row>
    <row r="21554" spans="18:18" ht="15">
      <c r="R21554" s="2"/>
    </row>
    <row r="21555" spans="18:18" ht="15">
      <c r="R21555" s="2"/>
    </row>
    <row r="21556" spans="18:18" ht="15">
      <c r="R21556" s="2"/>
    </row>
    <row r="21557" spans="18:18" ht="15">
      <c r="R21557" s="2"/>
    </row>
    <row r="21558" spans="18:18" ht="15">
      <c r="R21558" s="2"/>
    </row>
    <row r="21559" spans="18:18" ht="15">
      <c r="R21559" s="2"/>
    </row>
    <row r="21560" spans="18:18" ht="15">
      <c r="R21560" s="2"/>
    </row>
    <row r="21561" spans="18:18" ht="15">
      <c r="R21561" s="2"/>
    </row>
    <row r="21562" spans="18:18" ht="15">
      <c r="R21562" s="2"/>
    </row>
    <row r="21563" spans="18:18" ht="15">
      <c r="R21563" s="2"/>
    </row>
    <row r="21564" spans="18:18" ht="15">
      <c r="R21564" s="2"/>
    </row>
    <row r="21565" spans="18:18" ht="15">
      <c r="R21565" s="2"/>
    </row>
    <row r="21566" spans="18:18" ht="15">
      <c r="R21566" s="2"/>
    </row>
    <row r="21567" spans="18:18" ht="15">
      <c r="R21567" s="2"/>
    </row>
    <row r="21568" spans="18:18" ht="15">
      <c r="R21568" s="2"/>
    </row>
    <row r="21569" spans="18:18" ht="15">
      <c r="R21569" s="2"/>
    </row>
    <row r="21570" spans="18:18" ht="15">
      <c r="R21570" s="2"/>
    </row>
    <row r="21571" spans="18:18" ht="15">
      <c r="R21571" s="2"/>
    </row>
    <row r="21572" spans="18:18" ht="15">
      <c r="R21572" s="2"/>
    </row>
    <row r="21573" spans="18:18" ht="15">
      <c r="R21573" s="2"/>
    </row>
    <row r="21574" spans="18:18" ht="15">
      <c r="R21574" s="2"/>
    </row>
    <row r="21575" spans="18:18" ht="15">
      <c r="R21575" s="2"/>
    </row>
    <row r="21576" spans="18:18" ht="15">
      <c r="R21576" s="2"/>
    </row>
    <row r="21577" spans="18:18" ht="15">
      <c r="R21577" s="2"/>
    </row>
    <row r="21578" spans="18:18" ht="15">
      <c r="R21578" s="2"/>
    </row>
    <row r="21579" spans="18:18" ht="15">
      <c r="R21579" s="2"/>
    </row>
    <row r="21580" spans="18:18" ht="15">
      <c r="R21580" s="2"/>
    </row>
    <row r="21581" spans="18:18" ht="15">
      <c r="R21581" s="2"/>
    </row>
    <row r="21582" spans="18:18" ht="15">
      <c r="R21582" s="2"/>
    </row>
    <row r="21583" spans="18:18" ht="15">
      <c r="R21583" s="2"/>
    </row>
    <row r="21584" spans="18:18" ht="15">
      <c r="R21584" s="2"/>
    </row>
    <row r="21585" spans="18:18" ht="15">
      <c r="R21585" s="2"/>
    </row>
    <row r="21586" spans="18:18" ht="15">
      <c r="R21586" s="2"/>
    </row>
    <row r="21587" spans="18:18" ht="15">
      <c r="R21587" s="2"/>
    </row>
    <row r="21588" spans="18:18" ht="15">
      <c r="R21588" s="2"/>
    </row>
    <row r="21589" spans="18:18" ht="15">
      <c r="R21589" s="2"/>
    </row>
    <row r="21590" spans="18:18" ht="15">
      <c r="R21590" s="2"/>
    </row>
    <row r="21591" spans="18:18" ht="15">
      <c r="R21591" s="2"/>
    </row>
    <row r="21592" spans="18:18" ht="15">
      <c r="R21592" s="2"/>
    </row>
    <row r="21593" spans="18:18" ht="15">
      <c r="R21593" s="2"/>
    </row>
    <row r="21594" spans="18:18" ht="15">
      <c r="R21594" s="2"/>
    </row>
    <row r="21595" spans="18:18" ht="15">
      <c r="R21595" s="2"/>
    </row>
    <row r="21596" spans="18:18" ht="15">
      <c r="R21596" s="2"/>
    </row>
    <row r="21597" spans="18:18" ht="15">
      <c r="R21597" s="2"/>
    </row>
    <row r="21598" spans="18:18" ht="15">
      <c r="R21598" s="2"/>
    </row>
    <row r="21599" spans="18:18" ht="15">
      <c r="R21599" s="2"/>
    </row>
    <row r="21600" spans="18:18" ht="15">
      <c r="R21600" s="2"/>
    </row>
    <row r="21601" spans="18:18" ht="15">
      <c r="R21601" s="2"/>
    </row>
    <row r="21602" spans="18:18" ht="15">
      <c r="R21602" s="2"/>
    </row>
    <row r="21603" spans="18:18" ht="15">
      <c r="R21603" s="2"/>
    </row>
    <row r="21604" spans="18:18" ht="15">
      <c r="R21604" s="2"/>
    </row>
    <row r="21605" spans="18:18" ht="15">
      <c r="R21605" s="2"/>
    </row>
    <row r="21606" spans="18:18" ht="15">
      <c r="R21606" s="2"/>
    </row>
    <row r="21607" spans="18:18" ht="15">
      <c r="R21607" s="2"/>
    </row>
    <row r="21608" spans="18:18" ht="15">
      <c r="R21608" s="2"/>
    </row>
    <row r="21609" spans="18:18" ht="15">
      <c r="R21609" s="2"/>
    </row>
    <row r="21610" spans="18:18" ht="15">
      <c r="R21610" s="2"/>
    </row>
    <row r="21611" spans="18:18" ht="15">
      <c r="R21611" s="2"/>
    </row>
    <row r="21612" spans="18:18" ht="15">
      <c r="R21612" s="2"/>
    </row>
    <row r="21613" spans="18:18" ht="15">
      <c r="R21613" s="2"/>
    </row>
    <row r="21614" spans="18:18" ht="15">
      <c r="R21614" s="2"/>
    </row>
    <row r="21615" spans="18:18" ht="15">
      <c r="R21615" s="2"/>
    </row>
    <row r="21616" spans="18:18" ht="15">
      <c r="R21616" s="2"/>
    </row>
    <row r="21617" spans="18:18" ht="15">
      <c r="R21617" s="2"/>
    </row>
    <row r="21618" spans="18:18" ht="15">
      <c r="R21618" s="2"/>
    </row>
    <row r="21619" spans="18:18" ht="15">
      <c r="R21619" s="2"/>
    </row>
    <row r="21620" spans="18:18" ht="15">
      <c r="R21620" s="2"/>
    </row>
    <row r="21621" spans="18:18" ht="15">
      <c r="R21621" s="2"/>
    </row>
    <row r="21622" spans="18:18" ht="15">
      <c r="R21622" s="2"/>
    </row>
    <row r="21623" spans="18:18" ht="15">
      <c r="R21623" s="2"/>
    </row>
    <row r="21624" spans="18:18" ht="15">
      <c r="R21624" s="2"/>
    </row>
    <row r="21625" spans="18:18" ht="15">
      <c r="R21625" s="2"/>
    </row>
    <row r="21626" spans="18:18" ht="15">
      <c r="R21626" s="2"/>
    </row>
    <row r="21627" spans="18:18" ht="15">
      <c r="R21627" s="2"/>
    </row>
    <row r="21628" spans="18:18" ht="15">
      <c r="R21628" s="2"/>
    </row>
    <row r="21629" spans="18:18" ht="15">
      <c r="R21629" s="2"/>
    </row>
    <row r="21630" spans="18:18" ht="15">
      <c r="R21630" s="2"/>
    </row>
    <row r="21631" spans="18:18" ht="15">
      <c r="R21631" s="2"/>
    </row>
    <row r="21632" spans="18:18" ht="15">
      <c r="R21632" s="2"/>
    </row>
    <row r="21633" spans="18:18" ht="15">
      <c r="R21633" s="2"/>
    </row>
    <row r="21634" spans="18:18" ht="15">
      <c r="R21634" s="2"/>
    </row>
    <row r="21635" spans="18:18" ht="15">
      <c r="R21635" s="2"/>
    </row>
    <row r="21636" spans="18:18" ht="15">
      <c r="R21636" s="2"/>
    </row>
    <row r="21637" spans="18:18" ht="15">
      <c r="R21637" s="2"/>
    </row>
    <row r="21638" spans="18:18" ht="15">
      <c r="R21638" s="2"/>
    </row>
    <row r="21639" spans="18:18" ht="15">
      <c r="R21639" s="2"/>
    </row>
    <row r="21640" spans="18:18" ht="15">
      <c r="R21640" s="2"/>
    </row>
    <row r="21641" spans="18:18" ht="15">
      <c r="R21641" s="2"/>
    </row>
    <row r="21642" spans="18:18" ht="15">
      <c r="R21642" s="2"/>
    </row>
    <row r="21643" spans="18:18" ht="15">
      <c r="R21643" s="2"/>
    </row>
    <row r="21644" spans="18:18" ht="15">
      <c r="R21644" s="2"/>
    </row>
    <row r="21645" spans="18:18" ht="15">
      <c r="R21645" s="2"/>
    </row>
    <row r="21646" spans="18:18" ht="15">
      <c r="R21646" s="2"/>
    </row>
    <row r="21647" spans="18:18" ht="15">
      <c r="R21647" s="2"/>
    </row>
    <row r="21648" spans="18:18" ht="15">
      <c r="R21648" s="2"/>
    </row>
    <row r="21649" spans="18:18" ht="15">
      <c r="R21649" s="2"/>
    </row>
    <row r="21650" spans="18:18" ht="15">
      <c r="R21650" s="2"/>
    </row>
    <row r="21651" spans="18:18" ht="15">
      <c r="R21651" s="2"/>
    </row>
    <row r="21652" spans="18:18" ht="15">
      <c r="R21652" s="2"/>
    </row>
    <row r="21653" spans="18:18" ht="15">
      <c r="R21653" s="2"/>
    </row>
    <row r="21654" spans="18:18" ht="15">
      <c r="R21654" s="2"/>
    </row>
    <row r="21655" spans="18:18" ht="15">
      <c r="R21655" s="2"/>
    </row>
    <row r="21656" spans="18:18" ht="15">
      <c r="R21656" s="2"/>
    </row>
    <row r="21657" spans="18:18" ht="15">
      <c r="R21657" s="2"/>
    </row>
    <row r="21658" spans="18:18" ht="15">
      <c r="R21658" s="2"/>
    </row>
    <row r="21659" spans="18:18" ht="15">
      <c r="R21659" s="2"/>
    </row>
    <row r="21660" spans="18:18" ht="15">
      <c r="R21660" s="2"/>
    </row>
    <row r="21661" spans="18:18" ht="15">
      <c r="R21661" s="2"/>
    </row>
    <row r="21662" spans="18:18" ht="15">
      <c r="R21662" s="2"/>
    </row>
    <row r="21663" spans="18:18" ht="15">
      <c r="R21663" s="2"/>
    </row>
    <row r="21664" spans="18:18" ht="15">
      <c r="R21664" s="2"/>
    </row>
    <row r="21665" spans="18:18" ht="15">
      <c r="R21665" s="2"/>
    </row>
    <row r="21666" spans="18:18" ht="15">
      <c r="R21666" s="2"/>
    </row>
    <row r="21667" spans="18:18" ht="15">
      <c r="R21667" s="2"/>
    </row>
    <row r="21668" spans="18:18" ht="15">
      <c r="R21668" s="2"/>
    </row>
    <row r="21669" spans="18:18" ht="15">
      <c r="R21669" s="2"/>
    </row>
    <row r="21670" spans="18:18" ht="15">
      <c r="R21670" s="2"/>
    </row>
    <row r="21671" spans="18:18" ht="15">
      <c r="R21671" s="2"/>
    </row>
    <row r="21672" spans="18:18" ht="15">
      <c r="R21672" s="2"/>
    </row>
    <row r="21673" spans="18:18" ht="15">
      <c r="R21673" s="2"/>
    </row>
    <row r="21674" spans="18:18" ht="15">
      <c r="R21674" s="2"/>
    </row>
    <row r="21675" spans="18:18" ht="15">
      <c r="R21675" s="2"/>
    </row>
    <row r="21676" spans="18:18" ht="15">
      <c r="R21676" s="2"/>
    </row>
    <row r="21677" spans="18:18" ht="15">
      <c r="R21677" s="2"/>
    </row>
    <row r="21678" spans="18:18" ht="15">
      <c r="R21678" s="2"/>
    </row>
    <row r="21679" spans="18:18" ht="15">
      <c r="R21679" s="2"/>
    </row>
    <row r="21680" spans="18:18" ht="15">
      <c r="R21680" s="2"/>
    </row>
    <row r="21681" spans="18:18" ht="15">
      <c r="R21681" s="2"/>
    </row>
    <row r="21682" spans="18:18" ht="15">
      <c r="R21682" s="2"/>
    </row>
    <row r="21683" spans="18:18" ht="15">
      <c r="R21683" s="2"/>
    </row>
    <row r="21684" spans="18:18" ht="15">
      <c r="R21684" s="2"/>
    </row>
    <row r="21685" spans="18:18" ht="15">
      <c r="R21685" s="2"/>
    </row>
    <row r="21686" spans="18:18" ht="15">
      <c r="R21686" s="2"/>
    </row>
    <row r="21687" spans="18:18" ht="15">
      <c r="R21687" s="2"/>
    </row>
    <row r="21688" spans="18:18" ht="15">
      <c r="R21688" s="2"/>
    </row>
    <row r="21689" spans="18:18" ht="15">
      <c r="R21689" s="2"/>
    </row>
    <row r="21690" spans="18:18" ht="15">
      <c r="R21690" s="2"/>
    </row>
    <row r="21691" spans="18:18" ht="15">
      <c r="R21691" s="2"/>
    </row>
    <row r="21692" spans="18:18" ht="15">
      <c r="R21692" s="2"/>
    </row>
    <row r="21693" spans="18:18" ht="15">
      <c r="R21693" s="2"/>
    </row>
    <row r="21694" spans="18:18" ht="15">
      <c r="R21694" s="2"/>
    </row>
    <row r="21695" spans="18:18" ht="15">
      <c r="R21695" s="2"/>
    </row>
    <row r="21696" spans="18:18" ht="15">
      <c r="R21696" s="2"/>
    </row>
    <row r="21697" spans="18:18" ht="15">
      <c r="R21697" s="2"/>
    </row>
    <row r="21698" spans="18:18" ht="15">
      <c r="R21698" s="2"/>
    </row>
    <row r="21699" spans="18:18" ht="15">
      <c r="R21699" s="2"/>
    </row>
    <row r="21700" spans="18:18" ht="15">
      <c r="R21700" s="2"/>
    </row>
    <row r="21701" spans="18:18" ht="15">
      <c r="R21701" s="2"/>
    </row>
    <row r="21702" spans="18:18" ht="15">
      <c r="R21702" s="2"/>
    </row>
    <row r="21703" spans="18:18" ht="15">
      <c r="R21703" s="2"/>
    </row>
    <row r="21704" spans="18:18" ht="15">
      <c r="R21704" s="2"/>
    </row>
    <row r="21705" spans="18:18" ht="15">
      <c r="R21705" s="2"/>
    </row>
    <row r="21706" spans="18:18" ht="15">
      <c r="R21706" s="2"/>
    </row>
    <row r="21707" spans="18:18" ht="15">
      <c r="R21707" s="2"/>
    </row>
    <row r="21708" spans="18:18" ht="15">
      <c r="R21708" s="2"/>
    </row>
    <row r="21709" spans="18:18" ht="15">
      <c r="R21709" s="2"/>
    </row>
    <row r="21710" spans="18:18" ht="15">
      <c r="R21710" s="2"/>
    </row>
    <row r="21711" spans="18:18" ht="15">
      <c r="R21711" s="2"/>
    </row>
    <row r="21712" spans="18:18" ht="15">
      <c r="R21712" s="2"/>
    </row>
    <row r="21713" spans="18:18" ht="15">
      <c r="R21713" s="2"/>
    </row>
    <row r="21714" spans="18:18" ht="15">
      <c r="R21714" s="2"/>
    </row>
    <row r="21715" spans="18:18" ht="15">
      <c r="R21715" s="2"/>
    </row>
    <row r="21716" spans="18:18" ht="15">
      <c r="R21716" s="2"/>
    </row>
    <row r="21717" spans="18:18" ht="15">
      <c r="R21717" s="2"/>
    </row>
    <row r="21718" spans="18:18" ht="15">
      <c r="R21718" s="2"/>
    </row>
    <row r="21719" spans="18:18" ht="15">
      <c r="R21719" s="2"/>
    </row>
    <row r="21720" spans="18:18" ht="15">
      <c r="R21720" s="2"/>
    </row>
    <row r="21721" spans="18:18" ht="15">
      <c r="R21721" s="2"/>
    </row>
    <row r="21722" spans="18:18" ht="15">
      <c r="R21722" s="2"/>
    </row>
    <row r="21723" spans="18:18" ht="15">
      <c r="R21723" s="2"/>
    </row>
    <row r="21724" spans="18:18" ht="15">
      <c r="R21724" s="2"/>
    </row>
    <row r="21725" spans="18:18" ht="15">
      <c r="R21725" s="2"/>
    </row>
    <row r="21726" spans="18:18" ht="15">
      <c r="R21726" s="2"/>
    </row>
    <row r="21727" spans="18:18" ht="15">
      <c r="R21727" s="2"/>
    </row>
    <row r="21728" spans="18:18" ht="15">
      <c r="R21728" s="2"/>
    </row>
    <row r="21729" spans="18:18" ht="15">
      <c r="R21729" s="2"/>
    </row>
    <row r="21730" spans="18:18" ht="15">
      <c r="R21730" s="2"/>
    </row>
    <row r="21731" spans="18:18" ht="15">
      <c r="R21731" s="2"/>
    </row>
    <row r="21732" spans="18:18" ht="15">
      <c r="R21732" s="2"/>
    </row>
    <row r="21733" spans="18:18" ht="15">
      <c r="R21733" s="2"/>
    </row>
    <row r="21734" spans="18:18" ht="15">
      <c r="R21734" s="2"/>
    </row>
    <row r="21735" spans="18:18" ht="15">
      <c r="R21735" s="2"/>
    </row>
    <row r="21736" spans="18:18" ht="15">
      <c r="R21736" s="2"/>
    </row>
    <row r="21737" spans="18:18" ht="15">
      <c r="R21737" s="2"/>
    </row>
    <row r="21738" spans="18:18" ht="15">
      <c r="R21738" s="2"/>
    </row>
    <row r="21739" spans="18:18" ht="15">
      <c r="R21739" s="2"/>
    </row>
    <row r="21740" spans="18:18" ht="15">
      <c r="R21740" s="2"/>
    </row>
    <row r="21741" spans="18:18" ht="15">
      <c r="R21741" s="2"/>
    </row>
    <row r="21742" spans="18:18" ht="15">
      <c r="R21742" s="2"/>
    </row>
    <row r="21743" spans="18:18" ht="15">
      <c r="R21743" s="2"/>
    </row>
    <row r="21744" spans="18:18" ht="15">
      <c r="R21744" s="2"/>
    </row>
    <row r="21745" spans="18:18" ht="15">
      <c r="R21745" s="2"/>
    </row>
    <row r="21746" spans="18:18" ht="15">
      <c r="R21746" s="2"/>
    </row>
    <row r="21747" spans="18:18" ht="15">
      <c r="R21747" s="2"/>
    </row>
    <row r="21748" spans="18:18" ht="15">
      <c r="R21748" s="2"/>
    </row>
    <row r="21749" spans="18:18" ht="15">
      <c r="R21749" s="2"/>
    </row>
    <row r="21750" spans="18:18" ht="15">
      <c r="R21750" s="2"/>
    </row>
    <row r="21751" spans="18:18" ht="15">
      <c r="R21751" s="2"/>
    </row>
    <row r="21752" spans="18:18" ht="15">
      <c r="R21752" s="2"/>
    </row>
    <row r="21753" spans="18:18" ht="15">
      <c r="R21753" s="2"/>
    </row>
    <row r="21754" spans="18:18" ht="15">
      <c r="R21754" s="2"/>
    </row>
    <row r="21755" spans="18:18" ht="15">
      <c r="R21755" s="2"/>
    </row>
    <row r="21756" spans="18:18" ht="15">
      <c r="R21756" s="2"/>
    </row>
    <row r="21757" spans="18:18" ht="15">
      <c r="R21757" s="2"/>
    </row>
    <row r="21758" spans="18:18" ht="15">
      <c r="R21758" s="2"/>
    </row>
    <row r="21759" spans="18:18" ht="15">
      <c r="R21759" s="2"/>
    </row>
    <row r="21760" spans="18:18" ht="15">
      <c r="R21760" s="2"/>
    </row>
    <row r="21761" spans="18:18" ht="15">
      <c r="R21761" s="2"/>
    </row>
    <row r="21762" spans="18:18" ht="15">
      <c r="R21762" s="2"/>
    </row>
    <row r="21763" spans="18:18" ht="15">
      <c r="R21763" s="2"/>
    </row>
    <row r="21764" spans="18:18" ht="15">
      <c r="R21764" s="2"/>
    </row>
    <row r="21765" spans="18:18" ht="15">
      <c r="R21765" s="2"/>
    </row>
    <row r="21766" spans="18:18" ht="15">
      <c r="R21766" s="2"/>
    </row>
    <row r="21767" spans="18:18" ht="15">
      <c r="R21767" s="2"/>
    </row>
    <row r="21768" spans="18:18" ht="15">
      <c r="R21768" s="2"/>
    </row>
    <row r="21769" spans="18:18" ht="15">
      <c r="R21769" s="2"/>
    </row>
    <row r="21770" spans="18:18" ht="15">
      <c r="R21770" s="2"/>
    </row>
    <row r="21771" spans="18:18" ht="15">
      <c r="R21771" s="2"/>
    </row>
    <row r="21772" spans="18:18" ht="15">
      <c r="R21772" s="2"/>
    </row>
    <row r="21773" spans="18:18" ht="15">
      <c r="R21773" s="2"/>
    </row>
    <row r="21774" spans="18:18" ht="15">
      <c r="R21774" s="2"/>
    </row>
    <row r="21775" spans="18:18" ht="15">
      <c r="R21775" s="2"/>
    </row>
    <row r="21776" spans="18:18" ht="15">
      <c r="R21776" s="2"/>
    </row>
    <row r="21777" spans="18:18" ht="15">
      <c r="R21777" s="2"/>
    </row>
    <row r="21778" spans="18:18" ht="15">
      <c r="R21778" s="2"/>
    </row>
    <row r="21779" spans="18:18" ht="15">
      <c r="R21779" s="2"/>
    </row>
    <row r="21780" spans="18:18" ht="15">
      <c r="R21780" s="2"/>
    </row>
    <row r="21781" spans="18:18" ht="15">
      <c r="R21781" s="2"/>
    </row>
    <row r="21782" spans="18:18" ht="15">
      <c r="R21782" s="2"/>
    </row>
    <row r="21783" spans="18:18" ht="15">
      <c r="R21783" s="2"/>
    </row>
    <row r="21784" spans="18:18" ht="15">
      <c r="R21784" s="2"/>
    </row>
    <row r="21785" spans="18:18" ht="15">
      <c r="R21785" s="2"/>
    </row>
    <row r="21786" spans="18:18" ht="15">
      <c r="R21786" s="2"/>
    </row>
    <row r="21787" spans="18:18" ht="15">
      <c r="R21787" s="2"/>
    </row>
    <row r="21788" spans="18:18" ht="15">
      <c r="R21788" s="2"/>
    </row>
    <row r="21789" spans="18:18" ht="15">
      <c r="R21789" s="2"/>
    </row>
    <row r="21790" spans="18:18" ht="15">
      <c r="R21790" s="2"/>
    </row>
    <row r="21791" spans="18:18" ht="15">
      <c r="R21791" s="2"/>
    </row>
    <row r="21792" spans="18:18" ht="15">
      <c r="R21792" s="2"/>
    </row>
    <row r="21793" spans="18:18" ht="15">
      <c r="R21793" s="2"/>
    </row>
    <row r="21794" spans="18:18" ht="15">
      <c r="R21794" s="2"/>
    </row>
    <row r="21795" spans="18:18" ht="15">
      <c r="R21795" s="2"/>
    </row>
    <row r="21796" spans="18:18" ht="15">
      <c r="R21796" s="2"/>
    </row>
    <row r="21797" spans="18:18" ht="15">
      <c r="R21797" s="2"/>
    </row>
    <row r="21798" spans="18:18" ht="15">
      <c r="R21798" s="2"/>
    </row>
    <row r="21799" spans="18:18" ht="15">
      <c r="R21799" s="2"/>
    </row>
    <row r="21800" spans="18:18" ht="15">
      <c r="R21800" s="2"/>
    </row>
    <row r="21801" spans="18:18" ht="15">
      <c r="R21801" s="2"/>
    </row>
    <row r="21802" spans="18:18" ht="15">
      <c r="R21802" s="2"/>
    </row>
    <row r="21803" spans="18:18" ht="15">
      <c r="R21803" s="2"/>
    </row>
    <row r="21804" spans="18:18" ht="15">
      <c r="R21804" s="2"/>
    </row>
    <row r="21805" spans="18:18" ht="15">
      <c r="R21805" s="2"/>
    </row>
    <row r="21806" spans="18:18" ht="15">
      <c r="R21806" s="2"/>
    </row>
    <row r="21807" spans="18:18" ht="15">
      <c r="R21807" s="2"/>
    </row>
    <row r="21808" spans="18:18" ht="15">
      <c r="R21808" s="2"/>
    </row>
    <row r="21809" spans="18:18" ht="15">
      <c r="R21809" s="2"/>
    </row>
    <row r="21810" spans="18:18" ht="15">
      <c r="R21810" s="2"/>
    </row>
    <row r="21811" spans="18:18" ht="15">
      <c r="R21811" s="2"/>
    </row>
    <row r="21812" spans="18:18" ht="15">
      <c r="R21812" s="2"/>
    </row>
    <row r="21813" spans="18:18" ht="15">
      <c r="R21813" s="2"/>
    </row>
    <row r="21814" spans="18:18" ht="15">
      <c r="R21814" s="2"/>
    </row>
    <row r="21815" spans="18:18" ht="15">
      <c r="R21815" s="2"/>
    </row>
    <row r="21816" spans="18:18" ht="15">
      <c r="R21816" s="2"/>
    </row>
    <row r="21817" spans="18:18" ht="15">
      <c r="R21817" s="2"/>
    </row>
    <row r="21818" spans="18:18" ht="15">
      <c r="R21818" s="2"/>
    </row>
    <row r="21819" spans="18:18" ht="15">
      <c r="R21819" s="2"/>
    </row>
    <row r="21820" spans="18:18" ht="15">
      <c r="R21820" s="2"/>
    </row>
    <row r="21821" spans="18:18" ht="15">
      <c r="R21821" s="2"/>
    </row>
    <row r="21822" spans="18:18" ht="15">
      <c r="R21822" s="2"/>
    </row>
    <row r="21823" spans="18:18" ht="15">
      <c r="R21823" s="2"/>
    </row>
    <row r="21824" spans="18:18" ht="15">
      <c r="R21824" s="2"/>
    </row>
    <row r="21825" spans="18:18" ht="15">
      <c r="R21825" s="2"/>
    </row>
    <row r="21826" spans="18:18" ht="15">
      <c r="R21826" s="2"/>
    </row>
    <row r="21827" spans="18:18" ht="15">
      <c r="R21827" s="2"/>
    </row>
    <row r="21828" spans="18:18" ht="15">
      <c r="R21828" s="2"/>
    </row>
    <row r="21829" spans="18:18" ht="15">
      <c r="R21829" s="2"/>
    </row>
    <row r="21830" spans="18:18" ht="15">
      <c r="R21830" s="2"/>
    </row>
    <row r="21831" spans="18:18" ht="15">
      <c r="R21831" s="2"/>
    </row>
    <row r="21832" spans="18:18" ht="15">
      <c r="R21832" s="2"/>
    </row>
    <row r="21833" spans="18:18" ht="15">
      <c r="R21833" s="2"/>
    </row>
    <row r="21834" spans="18:18" ht="15">
      <c r="R21834" s="2"/>
    </row>
    <row r="21835" spans="18:18" ht="15">
      <c r="R21835" s="2"/>
    </row>
    <row r="21836" spans="18:18" ht="15">
      <c r="R21836" s="2"/>
    </row>
    <row r="21837" spans="18:18" ht="15">
      <c r="R21837" s="2"/>
    </row>
    <row r="21838" spans="18:18" ht="15">
      <c r="R21838" s="2"/>
    </row>
    <row r="21839" spans="18:18" ht="15">
      <c r="R21839" s="2"/>
    </row>
    <row r="21840" spans="18:18" ht="15">
      <c r="R21840" s="2"/>
    </row>
    <row r="21841" spans="18:18" ht="15">
      <c r="R21841" s="2"/>
    </row>
    <row r="21842" spans="18:18" ht="15">
      <c r="R21842" s="2"/>
    </row>
    <row r="21843" spans="18:18" ht="15">
      <c r="R21843" s="2"/>
    </row>
    <row r="21844" spans="18:18" ht="15">
      <c r="R21844" s="2"/>
    </row>
    <row r="21845" spans="18:18" ht="15">
      <c r="R21845" s="2"/>
    </row>
    <row r="21846" spans="18:18" ht="15">
      <c r="R21846" s="2"/>
    </row>
    <row r="21847" spans="18:18" ht="15">
      <c r="R21847" s="2"/>
    </row>
    <row r="21848" spans="18:18" ht="15">
      <c r="R21848" s="2"/>
    </row>
    <row r="21849" spans="18:18" ht="15">
      <c r="R21849" s="2"/>
    </row>
    <row r="21850" spans="18:18" ht="15">
      <c r="R21850" s="2"/>
    </row>
    <row r="21851" spans="18:18" ht="15">
      <c r="R21851" s="2"/>
    </row>
    <row r="21852" spans="18:18" ht="15">
      <c r="R21852" s="2"/>
    </row>
    <row r="21853" spans="18:18" ht="15">
      <c r="R21853" s="2"/>
    </row>
    <row r="21854" spans="18:18" ht="15">
      <c r="R21854" s="2"/>
    </row>
    <row r="21855" spans="18:18" ht="15">
      <c r="R21855" s="2"/>
    </row>
    <row r="21856" spans="18:18" ht="15">
      <c r="R21856" s="2"/>
    </row>
    <row r="21857" spans="18:18" ht="15">
      <c r="R21857" s="2"/>
    </row>
    <row r="21858" spans="18:18" ht="15">
      <c r="R21858" s="2"/>
    </row>
    <row r="21859" spans="18:18" ht="15">
      <c r="R21859" s="2"/>
    </row>
    <row r="21860" spans="18:18" ht="15">
      <c r="R21860" s="2"/>
    </row>
    <row r="21861" spans="18:18" ht="15">
      <c r="R21861" s="2"/>
    </row>
    <row r="21862" spans="18:18" ht="15">
      <c r="R21862" s="2"/>
    </row>
    <row r="21863" spans="18:18" ht="15">
      <c r="R21863" s="2"/>
    </row>
    <row r="21864" spans="18:18" ht="15">
      <c r="R21864" s="2"/>
    </row>
    <row r="21865" spans="18:18" ht="15">
      <c r="R21865" s="2"/>
    </row>
    <row r="21866" spans="18:18" ht="15">
      <c r="R21866" s="2"/>
    </row>
    <row r="21867" spans="18:18" ht="15">
      <c r="R21867" s="2"/>
    </row>
    <row r="21868" spans="18:18" ht="15">
      <c r="R21868" s="2"/>
    </row>
    <row r="21869" spans="18:18" ht="15">
      <c r="R21869" s="2"/>
    </row>
    <row r="21870" spans="18:18" ht="15">
      <c r="R21870" s="2"/>
    </row>
    <row r="21871" spans="18:18" ht="15">
      <c r="R21871" s="2"/>
    </row>
    <row r="21872" spans="18:18" ht="15">
      <c r="R21872" s="2"/>
    </row>
    <row r="21873" spans="18:18" ht="15">
      <c r="R21873" s="2"/>
    </row>
    <row r="21874" spans="18:18" ht="15">
      <c r="R21874" s="2"/>
    </row>
    <row r="21875" spans="18:18" ht="15">
      <c r="R21875" s="2"/>
    </row>
    <row r="21876" spans="18:18" ht="15">
      <c r="R21876" s="2"/>
    </row>
    <row r="21877" spans="18:18" ht="15">
      <c r="R21877" s="2"/>
    </row>
    <row r="21878" spans="18:18" ht="15">
      <c r="R21878" s="2"/>
    </row>
    <row r="21879" spans="18:18" ht="15">
      <c r="R21879" s="2"/>
    </row>
    <row r="21880" spans="18:18" ht="15">
      <c r="R21880" s="2"/>
    </row>
    <row r="21881" spans="18:18" ht="15">
      <c r="R21881" s="2"/>
    </row>
    <row r="21882" spans="18:18" ht="15">
      <c r="R21882" s="2"/>
    </row>
    <row r="21883" spans="18:18" ht="15">
      <c r="R21883" s="2"/>
    </row>
    <row r="21884" spans="18:18" ht="15">
      <c r="R21884" s="2"/>
    </row>
    <row r="21885" spans="18:18" ht="15">
      <c r="R21885" s="2"/>
    </row>
    <row r="21886" spans="18:18" ht="15">
      <c r="R21886" s="2"/>
    </row>
    <row r="21887" spans="18:18" ht="15">
      <c r="R21887" s="2"/>
    </row>
    <row r="21888" spans="18:18" ht="15">
      <c r="R21888" s="2"/>
    </row>
    <row r="21889" spans="18:18" ht="15">
      <c r="R21889" s="2"/>
    </row>
    <row r="21890" spans="18:18" ht="15">
      <c r="R21890" s="2"/>
    </row>
    <row r="21891" spans="18:18" ht="15">
      <c r="R21891" s="2"/>
    </row>
    <row r="21892" spans="18:18" ht="15">
      <c r="R21892" s="2"/>
    </row>
    <row r="21893" spans="18:18" ht="15">
      <c r="R21893" s="2"/>
    </row>
    <row r="21894" spans="18:18" ht="15">
      <c r="R21894" s="2"/>
    </row>
    <row r="21895" spans="18:18" ht="15">
      <c r="R21895" s="2"/>
    </row>
    <row r="21896" spans="18:18" ht="15">
      <c r="R21896" s="2"/>
    </row>
    <row r="21897" spans="18:18" ht="15">
      <c r="R21897" s="2"/>
    </row>
    <row r="21898" spans="18:18" ht="15">
      <c r="R21898" s="2"/>
    </row>
    <row r="21899" spans="18:18" ht="15">
      <c r="R21899" s="2"/>
    </row>
    <row r="21900" spans="18:18" ht="15">
      <c r="R21900" s="2"/>
    </row>
    <row r="21901" spans="18:18" ht="15">
      <c r="R21901" s="2"/>
    </row>
    <row r="21902" spans="18:18" ht="15">
      <c r="R21902" s="2"/>
    </row>
    <row r="21903" spans="18:18" ht="15">
      <c r="R21903" s="2"/>
    </row>
    <row r="21904" spans="18:18" ht="15">
      <c r="R21904" s="2"/>
    </row>
    <row r="21905" spans="18:18" ht="15">
      <c r="R21905" s="2"/>
    </row>
    <row r="21906" spans="18:18" ht="15">
      <c r="R21906" s="2"/>
    </row>
    <row r="21907" spans="18:18" ht="15">
      <c r="R21907" s="2"/>
    </row>
    <row r="21908" spans="18:18" ht="15">
      <c r="R21908" s="2"/>
    </row>
    <row r="21909" spans="18:18" ht="15">
      <c r="R21909" s="2"/>
    </row>
    <row r="21910" spans="18:18" ht="15">
      <c r="R21910" s="2"/>
    </row>
    <row r="21911" spans="18:18" ht="15">
      <c r="R21911" s="2"/>
    </row>
    <row r="21912" spans="18:18" ht="15">
      <c r="R21912" s="2"/>
    </row>
    <row r="21913" spans="18:18" ht="15">
      <c r="R21913" s="2"/>
    </row>
    <row r="21914" spans="18:18" ht="15">
      <c r="R21914" s="2"/>
    </row>
    <row r="21915" spans="18:18" ht="15">
      <c r="R21915" s="2"/>
    </row>
    <row r="21916" spans="18:18" ht="15">
      <c r="R21916" s="2"/>
    </row>
    <row r="21917" spans="18:18" ht="15">
      <c r="R21917" s="2"/>
    </row>
    <row r="21918" spans="18:18" ht="15">
      <c r="R21918" s="2"/>
    </row>
    <row r="21919" spans="18:18" ht="15">
      <c r="R21919" s="2"/>
    </row>
    <row r="21920" spans="18:18" ht="15">
      <c r="R21920" s="2"/>
    </row>
    <row r="21921" spans="18:18" ht="15">
      <c r="R21921" s="2"/>
    </row>
    <row r="21922" spans="18:18" ht="15">
      <c r="R21922" s="2"/>
    </row>
    <row r="21923" spans="18:18" ht="15">
      <c r="R21923" s="2"/>
    </row>
    <row r="21924" spans="18:18" ht="15">
      <c r="R21924" s="2"/>
    </row>
    <row r="21925" spans="18:18" ht="15">
      <c r="R21925" s="2"/>
    </row>
    <row r="21926" spans="18:18" ht="15">
      <c r="R21926" s="2"/>
    </row>
    <row r="21927" spans="18:18" ht="15">
      <c r="R21927" s="2"/>
    </row>
    <row r="21928" spans="18:18" ht="15">
      <c r="R21928" s="2"/>
    </row>
    <row r="21929" spans="18:18" ht="15">
      <c r="R21929" s="2"/>
    </row>
    <row r="21930" spans="18:18" ht="15">
      <c r="R21930" s="2"/>
    </row>
    <row r="21931" spans="18:18" ht="15">
      <c r="R21931" s="2"/>
    </row>
    <row r="21932" spans="18:18" ht="15">
      <c r="R21932" s="2"/>
    </row>
    <row r="21933" spans="18:18" ht="15">
      <c r="R21933" s="2"/>
    </row>
    <row r="21934" spans="18:18" ht="15">
      <c r="R21934" s="2"/>
    </row>
    <row r="21935" spans="18:18" ht="15">
      <c r="R21935" s="2"/>
    </row>
    <row r="21936" spans="18:18" ht="15">
      <c r="R21936" s="2"/>
    </row>
    <row r="21937" spans="18:18" ht="15">
      <c r="R21937" s="2"/>
    </row>
    <row r="21938" spans="18:18" ht="15">
      <c r="R21938" s="2"/>
    </row>
    <row r="21939" spans="18:18" ht="15">
      <c r="R21939" s="2"/>
    </row>
    <row r="21940" spans="18:18" ht="15">
      <c r="R21940" s="2"/>
    </row>
    <row r="21941" spans="18:18" ht="15">
      <c r="R21941" s="2"/>
    </row>
    <row r="21942" spans="18:18" ht="15">
      <c r="R21942" s="2"/>
    </row>
    <row r="21943" spans="18:18" ht="15">
      <c r="R21943" s="2"/>
    </row>
    <row r="21944" spans="18:18" ht="15">
      <c r="R21944" s="2"/>
    </row>
    <row r="21945" spans="18:18" ht="15">
      <c r="R21945" s="2"/>
    </row>
    <row r="21946" spans="18:18" ht="15">
      <c r="R21946" s="2"/>
    </row>
    <row r="21947" spans="18:18" ht="15">
      <c r="R21947" s="2"/>
    </row>
    <row r="21948" spans="18:18" ht="15">
      <c r="R21948" s="2"/>
    </row>
    <row r="21949" spans="18:18" ht="15">
      <c r="R21949" s="2"/>
    </row>
    <row r="21950" spans="18:18" ht="15">
      <c r="R21950" s="2"/>
    </row>
    <row r="21951" spans="18:18" ht="15">
      <c r="R21951" s="2"/>
    </row>
    <row r="21952" spans="18:18" ht="15">
      <c r="R21952" s="2"/>
    </row>
    <row r="21953" spans="18:18" ht="15">
      <c r="R21953" s="2"/>
    </row>
    <row r="21954" spans="18:18" ht="15">
      <c r="R21954" s="2"/>
    </row>
    <row r="21955" spans="18:18" ht="15">
      <c r="R21955" s="2"/>
    </row>
    <row r="21956" spans="18:18" ht="15">
      <c r="R21956" s="2"/>
    </row>
    <row r="21957" spans="18:18" ht="15">
      <c r="R21957" s="2"/>
    </row>
    <row r="21958" spans="18:18" ht="15">
      <c r="R21958" s="2"/>
    </row>
    <row r="21959" spans="18:18" ht="15">
      <c r="R21959" s="2"/>
    </row>
    <row r="21960" spans="18:18" ht="15">
      <c r="R21960" s="2"/>
    </row>
    <row r="21961" spans="18:18" ht="15">
      <c r="R21961" s="2"/>
    </row>
    <row r="21962" spans="18:18" ht="15">
      <c r="R21962" s="2"/>
    </row>
    <row r="21963" spans="18:18" ht="15">
      <c r="R21963" s="2"/>
    </row>
    <row r="21964" spans="18:18" ht="15">
      <c r="R21964" s="2"/>
    </row>
    <row r="21965" spans="18:18" ht="15">
      <c r="R21965" s="2"/>
    </row>
    <row r="21966" spans="18:18" ht="15">
      <c r="R21966" s="2"/>
    </row>
    <row r="21967" spans="18:18" ht="15">
      <c r="R21967" s="2"/>
    </row>
    <row r="21968" spans="18:18" ht="15">
      <c r="R21968" s="2"/>
    </row>
    <row r="21969" spans="18:18" ht="15">
      <c r="R21969" s="2"/>
    </row>
    <row r="21970" spans="18:18" ht="15">
      <c r="R21970" s="2"/>
    </row>
    <row r="21971" spans="18:18" ht="15">
      <c r="R21971" s="2"/>
    </row>
    <row r="21972" spans="18:18" ht="15">
      <c r="R21972" s="2"/>
    </row>
    <row r="21973" spans="18:18" ht="15">
      <c r="R21973" s="2"/>
    </row>
    <row r="21974" spans="18:18" ht="15">
      <c r="R21974" s="2"/>
    </row>
    <row r="21975" spans="18:18" ht="15">
      <c r="R21975" s="2"/>
    </row>
    <row r="21976" spans="18:18" ht="15">
      <c r="R21976" s="2"/>
    </row>
    <row r="21977" spans="18:18" ht="15">
      <c r="R21977" s="2"/>
    </row>
    <row r="21978" spans="18:18" ht="15">
      <c r="R21978" s="2"/>
    </row>
    <row r="21979" spans="18:18" ht="15">
      <c r="R21979" s="2"/>
    </row>
    <row r="21980" spans="18:18" ht="15">
      <c r="R21980" s="2"/>
    </row>
    <row r="21981" spans="18:18" ht="15">
      <c r="R21981" s="2"/>
    </row>
    <row r="21982" spans="18:18" ht="15">
      <c r="R21982" s="2"/>
    </row>
    <row r="21983" spans="18:18" ht="15">
      <c r="R21983" s="2"/>
    </row>
    <row r="21984" spans="18:18" ht="15">
      <c r="R21984" s="2"/>
    </row>
    <row r="21985" spans="18:18" ht="15">
      <c r="R21985" s="2"/>
    </row>
    <row r="21986" spans="18:18" ht="15">
      <c r="R21986" s="2"/>
    </row>
    <row r="21987" spans="18:18" ht="15">
      <c r="R21987" s="2"/>
    </row>
    <row r="21988" spans="18:18" ht="15">
      <c r="R21988" s="2"/>
    </row>
    <row r="21989" spans="18:18" ht="15">
      <c r="R21989" s="2"/>
    </row>
    <row r="21990" spans="18:18" ht="15">
      <c r="R21990" s="2"/>
    </row>
    <row r="21991" spans="18:18" ht="15">
      <c r="R21991" s="2"/>
    </row>
    <row r="21992" spans="18:18" ht="15">
      <c r="R21992" s="2"/>
    </row>
    <row r="21993" spans="18:18" ht="15">
      <c r="R21993" s="2"/>
    </row>
    <row r="21994" spans="18:18" ht="15">
      <c r="R21994" s="2"/>
    </row>
    <row r="21995" spans="18:18" ht="15">
      <c r="R21995" s="2"/>
    </row>
    <row r="21996" spans="18:18" ht="15">
      <c r="R21996" s="2"/>
    </row>
    <row r="21997" spans="18:18" ht="15">
      <c r="R21997" s="2"/>
    </row>
    <row r="21998" spans="18:18" ht="15">
      <c r="R21998" s="2"/>
    </row>
    <row r="21999" spans="18:18" ht="15">
      <c r="R21999" s="2"/>
    </row>
    <row r="22000" spans="18:18" ht="15">
      <c r="R22000" s="2"/>
    </row>
    <row r="22001" spans="18:18" ht="15">
      <c r="R22001" s="2"/>
    </row>
    <row r="22002" spans="18:18" ht="15">
      <c r="R22002" s="2"/>
    </row>
    <row r="22003" spans="18:18" ht="15">
      <c r="R22003" s="2"/>
    </row>
    <row r="22004" spans="18:18" ht="15">
      <c r="R22004" s="2"/>
    </row>
    <row r="22005" spans="18:18" ht="15">
      <c r="R22005" s="2"/>
    </row>
    <row r="22006" spans="18:18" ht="15">
      <c r="R22006" s="2"/>
    </row>
    <row r="22007" spans="18:18" ht="15">
      <c r="R22007" s="2"/>
    </row>
    <row r="22008" spans="18:18" ht="15">
      <c r="R22008" s="2"/>
    </row>
    <row r="22009" spans="18:18" ht="15">
      <c r="R22009" s="2"/>
    </row>
    <row r="22010" spans="18:18" ht="15">
      <c r="R22010" s="2"/>
    </row>
    <row r="22011" spans="18:18" ht="15">
      <c r="R22011" s="2"/>
    </row>
    <row r="22012" spans="18:18" ht="15">
      <c r="R22012" s="2"/>
    </row>
    <row r="22013" spans="18:18" ht="15">
      <c r="R22013" s="2"/>
    </row>
    <row r="22014" spans="18:18" ht="15">
      <c r="R22014" s="2"/>
    </row>
    <row r="22015" spans="18:18" ht="15">
      <c r="R22015" s="2"/>
    </row>
    <row r="22016" spans="18:18" ht="15">
      <c r="R22016" s="2"/>
    </row>
    <row r="22017" spans="18:18" ht="15">
      <c r="R22017" s="2"/>
    </row>
    <row r="22018" spans="18:18" ht="15">
      <c r="R22018" s="2"/>
    </row>
    <row r="22019" spans="18:18" ht="15">
      <c r="R22019" s="2"/>
    </row>
    <row r="22020" spans="18:18" ht="15">
      <c r="R22020" s="2"/>
    </row>
    <row r="22021" spans="18:18" ht="15">
      <c r="R22021" s="2"/>
    </row>
    <row r="22022" spans="18:18" ht="15">
      <c r="R22022" s="2"/>
    </row>
    <row r="22023" spans="18:18" ht="15">
      <c r="R22023" s="2"/>
    </row>
    <row r="22024" spans="18:18" ht="15">
      <c r="R22024" s="2"/>
    </row>
    <row r="22025" spans="18:18" ht="15">
      <c r="R22025" s="2"/>
    </row>
    <row r="22026" spans="18:18" ht="15">
      <c r="R22026" s="2"/>
    </row>
    <row r="22027" spans="18:18" ht="15">
      <c r="R22027" s="2"/>
    </row>
    <row r="22028" spans="18:18" ht="15">
      <c r="R22028" s="2"/>
    </row>
    <row r="22029" spans="18:18" ht="15">
      <c r="R22029" s="2"/>
    </row>
    <row r="22030" spans="18:18" ht="15">
      <c r="R22030" s="2"/>
    </row>
    <row r="22031" spans="18:18" ht="15">
      <c r="R22031" s="2"/>
    </row>
    <row r="22032" spans="18:18" ht="15">
      <c r="R22032" s="2"/>
    </row>
    <row r="22033" spans="18:18" ht="15">
      <c r="R22033" s="2"/>
    </row>
    <row r="22034" spans="18:18" ht="15">
      <c r="R22034" s="2"/>
    </row>
    <row r="22035" spans="18:18" ht="15">
      <c r="R22035" s="2"/>
    </row>
    <row r="22036" spans="18:18" ht="15">
      <c r="R22036" s="2"/>
    </row>
    <row r="22037" spans="18:18" ht="15">
      <c r="R22037" s="2"/>
    </row>
    <row r="22038" spans="18:18" ht="15">
      <c r="R22038" s="2"/>
    </row>
    <row r="22039" spans="18:18" ht="15">
      <c r="R22039" s="2"/>
    </row>
    <row r="22040" spans="18:18" ht="15">
      <c r="R22040" s="2"/>
    </row>
    <row r="22041" spans="18:18" ht="15">
      <c r="R22041" s="2"/>
    </row>
    <row r="22042" spans="18:18" ht="15">
      <c r="R22042" s="2"/>
    </row>
    <row r="22043" spans="18:18" ht="15">
      <c r="R22043" s="2"/>
    </row>
    <row r="22044" spans="18:18" ht="15">
      <c r="R22044" s="2"/>
    </row>
    <row r="22045" spans="18:18" ht="15">
      <c r="R22045" s="2"/>
    </row>
    <row r="22046" spans="18:18" ht="15">
      <c r="R22046" s="2"/>
    </row>
    <row r="22047" spans="18:18" ht="15">
      <c r="R22047" s="2"/>
    </row>
    <row r="22048" spans="18:18" ht="15">
      <c r="R22048" s="2"/>
    </row>
    <row r="22049" spans="18:18" ht="15">
      <c r="R22049" s="2"/>
    </row>
    <row r="22050" spans="18:18" ht="15">
      <c r="R22050" s="2"/>
    </row>
    <row r="22051" spans="18:18" ht="15">
      <c r="R22051" s="2"/>
    </row>
    <row r="22052" spans="18:18" ht="15">
      <c r="R22052" s="2"/>
    </row>
    <row r="22053" spans="18:18" ht="15">
      <c r="R22053" s="2"/>
    </row>
    <row r="22054" spans="18:18" ht="15">
      <c r="R22054" s="2"/>
    </row>
    <row r="22055" spans="18:18" ht="15">
      <c r="R22055" s="2"/>
    </row>
    <row r="22056" spans="18:18" ht="15">
      <c r="R22056" s="2"/>
    </row>
    <row r="22057" spans="18:18" ht="15">
      <c r="R22057" s="2"/>
    </row>
    <row r="22058" spans="18:18" ht="15">
      <c r="R22058" s="2"/>
    </row>
    <row r="22059" spans="18:18" ht="15">
      <c r="R22059" s="2"/>
    </row>
    <row r="22060" spans="18:18" ht="15">
      <c r="R22060" s="2"/>
    </row>
    <row r="22061" spans="18:18" ht="15">
      <c r="R22061" s="2"/>
    </row>
    <row r="22062" spans="18:18" ht="15">
      <c r="R22062" s="2"/>
    </row>
    <row r="22063" spans="18:18" ht="15">
      <c r="R22063" s="2"/>
    </row>
    <row r="22064" spans="18:18" ht="15">
      <c r="R22064" s="2"/>
    </row>
    <row r="22065" spans="18:18" ht="15">
      <c r="R22065" s="2"/>
    </row>
    <row r="22066" spans="18:18" ht="15">
      <c r="R22066" s="2"/>
    </row>
    <row r="22067" spans="18:18" ht="15">
      <c r="R22067" s="2"/>
    </row>
    <row r="22068" spans="18:18" ht="15">
      <c r="R22068" s="2"/>
    </row>
    <row r="22069" spans="18:18" ht="15">
      <c r="R22069" s="2"/>
    </row>
    <row r="22070" spans="18:18" ht="15">
      <c r="R22070" s="2"/>
    </row>
    <row r="22071" spans="18:18" ht="15">
      <c r="R22071" s="2"/>
    </row>
    <row r="22072" spans="18:18" ht="15">
      <c r="R22072" s="2"/>
    </row>
    <row r="22073" spans="18:18" ht="15">
      <c r="R22073" s="2"/>
    </row>
    <row r="22074" spans="18:18" ht="15">
      <c r="R22074" s="2"/>
    </row>
    <row r="22075" spans="18:18" ht="15">
      <c r="R22075" s="2"/>
    </row>
    <row r="22076" spans="18:18" ht="15">
      <c r="R22076" s="2"/>
    </row>
    <row r="22077" spans="18:18" ht="15">
      <c r="R22077" s="2"/>
    </row>
    <row r="22078" spans="18:18" ht="15">
      <c r="R22078" s="2"/>
    </row>
    <row r="22079" spans="18:18" ht="15">
      <c r="R22079" s="2"/>
    </row>
    <row r="22080" spans="18:18" ht="15">
      <c r="R22080" s="2"/>
    </row>
    <row r="22081" spans="18:18" ht="15">
      <c r="R22081" s="2"/>
    </row>
    <row r="22082" spans="18:18" ht="15">
      <c r="R22082" s="2"/>
    </row>
    <row r="22083" spans="18:18" ht="15">
      <c r="R22083" s="2"/>
    </row>
    <row r="22084" spans="18:18" ht="15">
      <c r="R22084" s="2"/>
    </row>
    <row r="22085" spans="18:18" ht="15">
      <c r="R22085" s="2"/>
    </row>
    <row r="22086" spans="18:18" ht="15">
      <c r="R22086" s="2"/>
    </row>
    <row r="22087" spans="18:18" ht="15">
      <c r="R22087" s="2"/>
    </row>
    <row r="22088" spans="18:18" ht="15">
      <c r="R22088" s="2"/>
    </row>
    <row r="22089" spans="18:18" ht="15">
      <c r="R22089" s="2"/>
    </row>
    <row r="22090" spans="18:18" ht="15">
      <c r="R22090" s="2"/>
    </row>
    <row r="22091" spans="18:18" ht="15">
      <c r="R22091" s="2"/>
    </row>
    <row r="22092" spans="18:18" ht="15">
      <c r="R22092" s="2"/>
    </row>
    <row r="22093" spans="18:18" ht="15">
      <c r="R22093" s="2"/>
    </row>
    <row r="22094" spans="18:18" ht="15">
      <c r="R22094" s="2"/>
    </row>
    <row r="22095" spans="18:18" ht="15">
      <c r="R22095" s="2"/>
    </row>
    <row r="22096" spans="18:18" ht="15">
      <c r="R22096" s="2"/>
    </row>
    <row r="22097" spans="18:18" ht="15">
      <c r="R22097" s="2"/>
    </row>
    <row r="22098" spans="18:18" ht="15">
      <c r="R22098" s="2"/>
    </row>
    <row r="22099" spans="18:18" ht="15">
      <c r="R22099" s="2"/>
    </row>
    <row r="22100" spans="18:18" ht="15">
      <c r="R22100" s="2"/>
    </row>
    <row r="22101" spans="18:18" ht="15">
      <c r="R22101" s="2"/>
    </row>
    <row r="22102" spans="18:18" ht="15">
      <c r="R22102" s="2"/>
    </row>
    <row r="22103" spans="18:18" ht="15">
      <c r="R22103" s="2"/>
    </row>
    <row r="22104" spans="18:18" ht="15">
      <c r="R22104" s="2"/>
    </row>
    <row r="22105" spans="18:18" ht="15">
      <c r="R22105" s="2"/>
    </row>
    <row r="22106" spans="18:18" ht="15">
      <c r="R22106" s="2"/>
    </row>
    <row r="22107" spans="18:18" ht="15">
      <c r="R22107" s="2"/>
    </row>
    <row r="22108" spans="18:18" ht="15">
      <c r="R22108" s="2"/>
    </row>
    <row r="22109" spans="18:18" ht="15">
      <c r="R22109" s="2"/>
    </row>
    <row r="22110" spans="18:18" ht="15">
      <c r="R22110" s="2"/>
    </row>
    <row r="22111" spans="18:18" ht="15">
      <c r="R22111" s="2"/>
    </row>
    <row r="22112" spans="18:18" ht="15">
      <c r="R22112" s="2"/>
    </row>
    <row r="22113" spans="18:18" ht="15">
      <c r="R22113" s="2"/>
    </row>
    <row r="22114" spans="18:18" ht="15">
      <c r="R22114" s="2"/>
    </row>
    <row r="22115" spans="18:18" ht="15">
      <c r="R22115" s="2"/>
    </row>
    <row r="22116" spans="18:18" ht="15">
      <c r="R22116" s="2"/>
    </row>
    <row r="22117" spans="18:18" ht="15">
      <c r="R22117" s="2"/>
    </row>
    <row r="22118" spans="18:18" ht="15">
      <c r="R22118" s="2"/>
    </row>
    <row r="22119" spans="18:18" ht="15">
      <c r="R22119" s="2"/>
    </row>
    <row r="22120" spans="18:18" ht="15">
      <c r="R22120" s="2"/>
    </row>
    <row r="22121" spans="18:18" ht="15">
      <c r="R22121" s="2"/>
    </row>
    <row r="22122" spans="18:18" ht="15">
      <c r="R22122" s="2"/>
    </row>
    <row r="22123" spans="18:18" ht="15">
      <c r="R22123" s="2"/>
    </row>
    <row r="22124" spans="18:18" ht="15">
      <c r="R22124" s="2"/>
    </row>
    <row r="22125" spans="18:18" ht="15">
      <c r="R22125" s="2"/>
    </row>
    <row r="22126" spans="18:18" ht="15">
      <c r="R22126" s="2"/>
    </row>
    <row r="22127" spans="18:18" ht="15">
      <c r="R22127" s="2"/>
    </row>
    <row r="22128" spans="18:18" ht="15">
      <c r="R22128" s="2"/>
    </row>
    <row r="22129" spans="18:18" ht="15">
      <c r="R22129" s="2"/>
    </row>
    <row r="22130" spans="18:18" ht="15">
      <c r="R22130" s="2"/>
    </row>
    <row r="22131" spans="18:18" ht="15">
      <c r="R22131" s="2"/>
    </row>
    <row r="22132" spans="18:18" ht="15">
      <c r="R22132" s="2"/>
    </row>
    <row r="22133" spans="18:18" ht="15">
      <c r="R22133" s="2"/>
    </row>
    <row r="22134" spans="18:18" ht="15">
      <c r="R22134" s="2"/>
    </row>
    <row r="22135" spans="18:18" ht="15">
      <c r="R22135" s="2"/>
    </row>
    <row r="22136" spans="18:18" ht="15">
      <c r="R22136" s="2"/>
    </row>
    <row r="22137" spans="18:18" ht="15">
      <c r="R22137" s="2"/>
    </row>
    <row r="22138" spans="18:18" ht="15">
      <c r="R22138" s="2"/>
    </row>
    <row r="22139" spans="18:18" ht="15">
      <c r="R22139" s="2"/>
    </row>
    <row r="22140" spans="18:18" ht="15">
      <c r="R22140" s="2"/>
    </row>
    <row r="22141" spans="18:18" ht="15">
      <c r="R22141" s="2"/>
    </row>
    <row r="22142" spans="18:18" ht="15">
      <c r="R22142" s="2"/>
    </row>
    <row r="22143" spans="18:18" ht="15">
      <c r="R22143" s="2"/>
    </row>
    <row r="22144" spans="18:18" ht="15">
      <c r="R22144" s="2"/>
    </row>
    <row r="22145" spans="18:18" ht="15">
      <c r="R22145" s="2"/>
    </row>
    <row r="22146" spans="18:18" ht="15">
      <c r="R22146" s="2"/>
    </row>
    <row r="22147" spans="18:18" ht="15">
      <c r="R22147" s="2"/>
    </row>
    <row r="22148" spans="18:18" ht="15">
      <c r="R22148" s="2"/>
    </row>
    <row r="22149" spans="18:18" ht="15">
      <c r="R22149" s="2"/>
    </row>
    <row r="22150" spans="18:18" ht="15">
      <c r="R22150" s="2"/>
    </row>
    <row r="22151" spans="18:18" ht="15">
      <c r="R22151" s="2"/>
    </row>
    <row r="22152" spans="18:18" ht="15">
      <c r="R22152" s="2"/>
    </row>
    <row r="22153" spans="18:18" ht="15">
      <c r="R22153" s="2"/>
    </row>
    <row r="22154" spans="18:18" ht="15">
      <c r="R22154" s="2"/>
    </row>
    <row r="22155" spans="18:18" ht="15">
      <c r="R22155" s="2"/>
    </row>
    <row r="22156" spans="18:18" ht="15">
      <c r="R22156" s="2"/>
    </row>
    <row r="22157" spans="18:18" ht="15">
      <c r="R22157" s="2"/>
    </row>
    <row r="22158" spans="18:18" ht="15">
      <c r="R22158" s="2"/>
    </row>
    <row r="22159" spans="18:18" ht="15">
      <c r="R22159" s="2"/>
    </row>
    <row r="22160" spans="18:18" ht="15">
      <c r="R22160" s="2"/>
    </row>
    <row r="22161" spans="18:18" ht="15">
      <c r="R22161" s="2"/>
    </row>
    <row r="22162" spans="18:18" ht="15">
      <c r="R22162" s="2"/>
    </row>
    <row r="22163" spans="18:18" ht="15">
      <c r="R22163" s="2"/>
    </row>
    <row r="22164" spans="18:18" ht="15">
      <c r="R22164" s="2"/>
    </row>
    <row r="22165" spans="18:18" ht="15">
      <c r="R22165" s="2"/>
    </row>
    <row r="22166" spans="18:18" ht="15">
      <c r="R22166" s="2"/>
    </row>
    <row r="22167" spans="18:18" ht="15">
      <c r="R22167" s="2"/>
    </row>
    <row r="22168" spans="18:18" ht="15">
      <c r="R22168" s="2"/>
    </row>
    <row r="22169" spans="18:18" ht="15">
      <c r="R22169" s="2"/>
    </row>
    <row r="22170" spans="18:18" ht="15">
      <c r="R22170" s="2"/>
    </row>
    <row r="22171" spans="18:18" ht="15">
      <c r="R22171" s="2"/>
    </row>
    <row r="22172" spans="18:18" ht="15">
      <c r="R22172" s="2"/>
    </row>
    <row r="22173" spans="18:18" ht="15">
      <c r="R22173" s="2"/>
    </row>
    <row r="22174" spans="18:18" ht="15">
      <c r="R22174" s="2"/>
    </row>
    <row r="22175" spans="18:18" ht="15">
      <c r="R22175" s="2"/>
    </row>
    <row r="22176" spans="18:18" ht="15">
      <c r="R22176" s="2"/>
    </row>
    <row r="22177" spans="18:18" ht="15">
      <c r="R22177" s="2"/>
    </row>
    <row r="22178" spans="18:18" ht="15">
      <c r="R22178" s="2"/>
    </row>
    <row r="22179" spans="18:18" ht="15">
      <c r="R22179" s="2"/>
    </row>
    <row r="22180" spans="18:18" ht="15">
      <c r="R22180" s="2"/>
    </row>
    <row r="22181" spans="18:18" ht="15">
      <c r="R22181" s="2"/>
    </row>
    <row r="22182" spans="18:18" ht="15">
      <c r="R22182" s="2"/>
    </row>
    <row r="22183" spans="18:18" ht="15">
      <c r="R22183" s="2"/>
    </row>
    <row r="22184" spans="18:18" ht="15">
      <c r="R22184" s="2"/>
    </row>
    <row r="22185" spans="18:18" ht="15">
      <c r="R22185" s="2"/>
    </row>
    <row r="22186" spans="18:18" ht="15">
      <c r="R22186" s="2"/>
    </row>
    <row r="22187" spans="18:18" ht="15">
      <c r="R22187" s="2"/>
    </row>
    <row r="22188" spans="18:18" ht="15">
      <c r="R22188" s="2"/>
    </row>
    <row r="22189" spans="18:18" ht="15">
      <c r="R22189" s="2"/>
    </row>
    <row r="22190" spans="18:18" ht="15">
      <c r="R22190" s="2"/>
    </row>
    <row r="22191" spans="18:18" ht="15">
      <c r="R22191" s="2"/>
    </row>
    <row r="22192" spans="18:18" ht="15">
      <c r="R22192" s="2"/>
    </row>
    <row r="22193" spans="18:18" ht="15">
      <c r="R22193" s="2"/>
    </row>
    <row r="22194" spans="18:18" ht="15">
      <c r="R22194" s="2"/>
    </row>
    <row r="22195" spans="18:18" ht="15">
      <c r="R22195" s="2"/>
    </row>
    <row r="22196" spans="18:18" ht="15">
      <c r="R22196" s="2"/>
    </row>
    <row r="22197" spans="18:18" ht="15">
      <c r="R22197" s="2"/>
    </row>
    <row r="22198" spans="18:18" ht="15">
      <c r="R22198" s="2"/>
    </row>
    <row r="22199" spans="18:18" ht="15">
      <c r="R22199" s="2"/>
    </row>
    <row r="22200" spans="18:18" ht="15">
      <c r="R22200" s="2"/>
    </row>
    <row r="22201" spans="18:18" ht="15">
      <c r="R22201" s="2"/>
    </row>
    <row r="22202" spans="18:18" ht="15">
      <c r="R22202" s="2"/>
    </row>
    <row r="22203" spans="18:18" ht="15">
      <c r="R22203" s="2"/>
    </row>
    <row r="22204" spans="18:18" ht="15">
      <c r="R22204" s="2"/>
    </row>
    <row r="22205" spans="18:18" ht="15">
      <c r="R22205" s="2"/>
    </row>
    <row r="22206" spans="18:18" ht="15">
      <c r="R22206" s="2"/>
    </row>
    <row r="22207" spans="18:18" ht="15">
      <c r="R22207" s="2"/>
    </row>
    <row r="22208" spans="18:18" ht="15">
      <c r="R22208" s="2"/>
    </row>
    <row r="22209" spans="18:18" ht="15">
      <c r="R22209" s="2"/>
    </row>
    <row r="22210" spans="18:18" ht="15">
      <c r="R22210" s="2"/>
    </row>
    <row r="22211" spans="18:18" ht="15">
      <c r="R22211" s="2"/>
    </row>
    <row r="22212" spans="18:18" ht="15">
      <c r="R22212" s="2"/>
    </row>
    <row r="22213" spans="18:18" ht="15">
      <c r="R22213" s="2"/>
    </row>
    <row r="22214" spans="18:18" ht="15">
      <c r="R22214" s="2"/>
    </row>
    <row r="22215" spans="18:18" ht="15">
      <c r="R22215" s="2"/>
    </row>
    <row r="22216" spans="18:18" ht="15">
      <c r="R22216" s="2"/>
    </row>
    <row r="22217" spans="18:18" ht="15">
      <c r="R22217" s="2"/>
    </row>
    <row r="22218" spans="18:18" ht="15">
      <c r="R22218" s="2"/>
    </row>
    <row r="22219" spans="18:18" ht="15">
      <c r="R22219" s="2"/>
    </row>
    <row r="22220" spans="18:18" ht="15">
      <c r="R22220" s="2"/>
    </row>
    <row r="22221" spans="18:18" ht="15">
      <c r="R22221" s="2"/>
    </row>
    <row r="22222" spans="18:18" ht="15">
      <c r="R22222" s="2"/>
    </row>
    <row r="22223" spans="18:18" ht="15">
      <c r="R22223" s="2"/>
    </row>
    <row r="22224" spans="18:18" ht="15">
      <c r="R22224" s="2"/>
    </row>
    <row r="22225" spans="18:18" ht="15">
      <c r="R22225" s="2"/>
    </row>
    <row r="22226" spans="18:18" ht="15">
      <c r="R22226" s="2"/>
    </row>
    <row r="22227" spans="18:18" ht="15">
      <c r="R22227" s="2"/>
    </row>
    <row r="22228" spans="18:18" ht="15">
      <c r="R22228" s="2"/>
    </row>
    <row r="22229" spans="18:18" ht="15">
      <c r="R22229" s="2"/>
    </row>
    <row r="22230" spans="18:18" ht="15">
      <c r="R22230" s="2"/>
    </row>
    <row r="22231" spans="18:18" ht="15">
      <c r="R22231" s="2"/>
    </row>
    <row r="22232" spans="18:18" ht="15">
      <c r="R22232" s="2"/>
    </row>
    <row r="22233" spans="18:18" ht="15">
      <c r="R22233" s="2"/>
    </row>
    <row r="22234" spans="18:18" ht="15">
      <c r="R22234" s="2"/>
    </row>
    <row r="22235" spans="18:18" ht="15">
      <c r="R22235" s="2"/>
    </row>
    <row r="22236" spans="18:18" ht="15">
      <c r="R22236" s="2"/>
    </row>
    <row r="22237" spans="18:18" ht="15">
      <c r="R22237" s="2"/>
    </row>
    <row r="22238" spans="18:18" ht="15">
      <c r="R22238" s="2"/>
    </row>
    <row r="22239" spans="18:18" ht="15">
      <c r="R22239" s="2"/>
    </row>
    <row r="22240" spans="18:18" ht="15">
      <c r="R22240" s="2"/>
    </row>
    <row r="22241" spans="18:18" ht="15">
      <c r="R22241" s="2"/>
    </row>
    <row r="22242" spans="18:18" ht="15">
      <c r="R22242" s="2"/>
    </row>
    <row r="22243" spans="18:18" ht="15">
      <c r="R22243" s="2"/>
    </row>
    <row r="22244" spans="18:18" ht="15">
      <c r="R22244" s="2"/>
    </row>
    <row r="22245" spans="18:18" ht="15">
      <c r="R22245" s="2"/>
    </row>
    <row r="22246" spans="18:18" ht="15">
      <c r="R22246" s="2"/>
    </row>
    <row r="22247" spans="18:18" ht="15">
      <c r="R22247" s="2"/>
    </row>
    <row r="22248" spans="18:18" ht="15">
      <c r="R22248" s="2"/>
    </row>
    <row r="22249" spans="18:18" ht="15">
      <c r="R22249" s="2"/>
    </row>
    <row r="22250" spans="18:18" ht="15">
      <c r="R22250" s="2"/>
    </row>
    <row r="22251" spans="18:18" ht="15">
      <c r="R22251" s="2"/>
    </row>
    <row r="22252" spans="18:18" ht="15">
      <c r="R22252" s="2"/>
    </row>
    <row r="22253" spans="18:18" ht="15">
      <c r="R22253" s="2"/>
    </row>
    <row r="22254" spans="18:18" ht="15">
      <c r="R22254" s="2"/>
    </row>
    <row r="22255" spans="18:18" ht="15">
      <c r="R22255" s="2"/>
    </row>
    <row r="22256" spans="18:18" ht="15">
      <c r="R22256" s="2"/>
    </row>
    <row r="22257" spans="18:18" ht="15">
      <c r="R22257" s="2"/>
    </row>
    <row r="22258" spans="18:18" ht="15">
      <c r="R22258" s="2"/>
    </row>
    <row r="22259" spans="18:18" ht="15">
      <c r="R22259" s="2"/>
    </row>
    <row r="22260" spans="18:18" ht="15">
      <c r="R22260" s="2"/>
    </row>
    <row r="22261" spans="18:18" ht="15">
      <c r="R22261" s="2"/>
    </row>
    <row r="22262" spans="18:18" ht="15">
      <c r="R22262" s="2"/>
    </row>
    <row r="22263" spans="18:18" ht="15">
      <c r="R22263" s="2"/>
    </row>
    <row r="22264" spans="18:18" ht="15">
      <c r="R22264" s="2"/>
    </row>
    <row r="22265" spans="18:18" ht="15">
      <c r="R22265" s="2"/>
    </row>
    <row r="22266" spans="18:18" ht="15">
      <c r="R22266" s="2"/>
    </row>
    <row r="22267" spans="18:18" ht="15">
      <c r="R22267" s="2"/>
    </row>
    <row r="22268" spans="18:18" ht="15">
      <c r="R22268" s="2"/>
    </row>
    <row r="22269" spans="18:18" ht="15">
      <c r="R22269" s="2"/>
    </row>
    <row r="22270" spans="18:18" ht="15">
      <c r="R22270" s="2"/>
    </row>
    <row r="22271" spans="18:18" ht="15">
      <c r="R22271" s="2"/>
    </row>
    <row r="22272" spans="18:18" ht="15">
      <c r="R22272" s="2"/>
    </row>
    <row r="22273" spans="18:18" ht="15">
      <c r="R22273" s="2"/>
    </row>
    <row r="22274" spans="18:18" ht="15">
      <c r="R22274" s="2"/>
    </row>
    <row r="22275" spans="18:18" ht="15">
      <c r="R22275" s="2"/>
    </row>
    <row r="22276" spans="18:18" ht="15">
      <c r="R22276" s="2"/>
    </row>
    <row r="22277" spans="18:18" ht="15">
      <c r="R22277" s="2"/>
    </row>
    <row r="22278" spans="18:18" ht="15">
      <c r="R22278" s="2"/>
    </row>
    <row r="22279" spans="18:18" ht="15">
      <c r="R22279" s="2"/>
    </row>
    <row r="22280" spans="18:18" ht="15">
      <c r="R22280" s="2"/>
    </row>
    <row r="22281" spans="18:18" ht="15">
      <c r="R22281" s="2"/>
    </row>
    <row r="22282" spans="18:18" ht="15">
      <c r="R22282" s="2"/>
    </row>
    <row r="22283" spans="18:18" ht="15">
      <c r="R22283" s="2"/>
    </row>
    <row r="22284" spans="18:18" ht="15">
      <c r="R22284" s="2"/>
    </row>
    <row r="22285" spans="18:18" ht="15">
      <c r="R22285" s="2"/>
    </row>
    <row r="22286" spans="18:18" ht="15">
      <c r="R22286" s="2"/>
    </row>
    <row r="22287" spans="18:18" ht="15">
      <c r="R22287" s="2"/>
    </row>
    <row r="22288" spans="18:18" ht="15">
      <c r="R22288" s="2"/>
    </row>
    <row r="22289" spans="18:18" ht="15">
      <c r="R22289" s="2"/>
    </row>
    <row r="22290" spans="18:18" ht="15">
      <c r="R22290" s="2"/>
    </row>
    <row r="22291" spans="18:18" ht="15">
      <c r="R22291" s="2"/>
    </row>
    <row r="22292" spans="18:18" ht="15">
      <c r="R22292" s="2"/>
    </row>
    <row r="22293" spans="18:18" ht="15">
      <c r="R22293" s="2"/>
    </row>
    <row r="22294" spans="18:18" ht="15">
      <c r="R22294" s="2"/>
    </row>
    <row r="22295" spans="18:18" ht="15">
      <c r="R22295" s="2"/>
    </row>
    <row r="22296" spans="18:18" ht="15">
      <c r="R22296" s="2"/>
    </row>
    <row r="22297" spans="18:18" ht="15">
      <c r="R22297" s="2"/>
    </row>
    <row r="22298" spans="18:18" ht="15">
      <c r="R22298" s="2"/>
    </row>
    <row r="22299" spans="18:18" ht="15">
      <c r="R22299" s="2"/>
    </row>
    <row r="22300" spans="18:18" ht="15">
      <c r="R22300" s="2"/>
    </row>
    <row r="22301" spans="18:18" ht="15">
      <c r="R22301" s="2"/>
    </row>
    <row r="22302" spans="18:18" ht="15">
      <c r="R22302" s="2"/>
    </row>
    <row r="22303" spans="18:18" ht="15">
      <c r="R22303" s="2"/>
    </row>
    <row r="22304" spans="18:18" ht="15">
      <c r="R22304" s="2"/>
    </row>
    <row r="22305" spans="18:18" ht="15">
      <c r="R22305" s="2"/>
    </row>
    <row r="22306" spans="18:18" ht="15">
      <c r="R22306" s="2"/>
    </row>
    <row r="22307" spans="18:18" ht="15">
      <c r="R22307" s="2"/>
    </row>
    <row r="22308" spans="18:18" ht="15">
      <c r="R22308" s="2"/>
    </row>
    <row r="22309" spans="18:18" ht="15">
      <c r="R22309" s="2"/>
    </row>
    <row r="22310" spans="18:18" ht="15">
      <c r="R22310" s="2"/>
    </row>
    <row r="22311" spans="18:18" ht="15">
      <c r="R22311" s="2"/>
    </row>
    <row r="22312" spans="18:18" ht="15">
      <c r="R22312" s="2"/>
    </row>
    <row r="22313" spans="18:18" ht="15">
      <c r="R22313" s="2"/>
    </row>
    <row r="22314" spans="18:18" ht="15">
      <c r="R22314" s="2"/>
    </row>
    <row r="22315" spans="18:18" ht="15">
      <c r="R22315" s="2"/>
    </row>
    <row r="22316" spans="18:18" ht="15">
      <c r="R22316" s="2"/>
    </row>
    <row r="22317" spans="18:18" ht="15">
      <c r="R22317" s="2"/>
    </row>
    <row r="22318" spans="18:18" ht="15">
      <c r="R22318" s="2"/>
    </row>
    <row r="22319" spans="18:18" ht="15">
      <c r="R22319" s="2"/>
    </row>
    <row r="22320" spans="18:18" ht="15">
      <c r="R22320" s="2"/>
    </row>
    <row r="22321" spans="18:18" ht="15">
      <c r="R22321" s="2"/>
    </row>
    <row r="22322" spans="18:18" ht="15">
      <c r="R22322" s="2"/>
    </row>
    <row r="22323" spans="18:18" ht="15">
      <c r="R22323" s="2"/>
    </row>
    <row r="22324" spans="18:18" ht="15">
      <c r="R22324" s="2"/>
    </row>
    <row r="22325" spans="18:18" ht="15">
      <c r="R22325" s="2"/>
    </row>
    <row r="22326" spans="18:18" ht="15">
      <c r="R22326" s="2"/>
    </row>
    <row r="22327" spans="18:18" ht="15">
      <c r="R22327" s="2"/>
    </row>
    <row r="22328" spans="18:18" ht="15">
      <c r="R22328" s="2"/>
    </row>
    <row r="22329" spans="18:18" ht="15">
      <c r="R22329" s="2"/>
    </row>
    <row r="22330" spans="18:18" ht="15">
      <c r="R22330" s="2"/>
    </row>
    <row r="22331" spans="18:18" ht="15">
      <c r="R22331" s="2"/>
    </row>
    <row r="22332" spans="18:18" ht="15">
      <c r="R22332" s="2"/>
    </row>
    <row r="22333" spans="18:18" ht="15">
      <c r="R22333" s="2"/>
    </row>
    <row r="22334" spans="18:18" ht="15">
      <c r="R22334" s="2"/>
    </row>
    <row r="22335" spans="18:18" ht="15">
      <c r="R22335" s="2"/>
    </row>
    <row r="22336" spans="18:18" ht="15">
      <c r="R22336" s="2"/>
    </row>
    <row r="22337" spans="18:18" ht="15">
      <c r="R22337" s="2"/>
    </row>
    <row r="22338" spans="18:18" ht="15">
      <c r="R22338" s="2"/>
    </row>
    <row r="22339" spans="18:18" ht="15">
      <c r="R22339" s="2"/>
    </row>
    <row r="22340" spans="18:18" ht="15">
      <c r="R22340" s="2"/>
    </row>
    <row r="22341" spans="18:18" ht="15">
      <c r="R22341" s="2"/>
    </row>
    <row r="22342" spans="18:18" ht="15">
      <c r="R22342" s="2"/>
    </row>
    <row r="22343" spans="18:18" ht="15">
      <c r="R22343" s="2"/>
    </row>
    <row r="22344" spans="18:18" ht="15">
      <c r="R22344" s="2"/>
    </row>
    <row r="22345" spans="18:18" ht="15">
      <c r="R22345" s="2"/>
    </row>
    <row r="22346" spans="18:18" ht="15">
      <c r="R22346" s="2"/>
    </row>
    <row r="22347" spans="18:18" ht="15">
      <c r="R22347" s="2"/>
    </row>
    <row r="22348" spans="18:18" ht="15">
      <c r="R22348" s="2"/>
    </row>
    <row r="22349" spans="18:18" ht="15">
      <c r="R22349" s="2"/>
    </row>
    <row r="22350" spans="18:18" ht="15">
      <c r="R22350" s="2"/>
    </row>
    <row r="22351" spans="18:18" ht="15">
      <c r="R22351" s="2"/>
    </row>
    <row r="22352" spans="18:18" ht="15">
      <c r="R22352" s="2"/>
    </row>
    <row r="22353" spans="18:18" ht="15">
      <c r="R22353" s="2"/>
    </row>
    <row r="22354" spans="18:18" ht="15">
      <c r="R22354" s="2"/>
    </row>
    <row r="22355" spans="18:18" ht="15">
      <c r="R22355" s="2"/>
    </row>
    <row r="22356" spans="18:18" ht="15">
      <c r="R22356" s="2"/>
    </row>
    <row r="22357" spans="18:18" ht="15">
      <c r="R22357" s="2"/>
    </row>
    <row r="22358" spans="18:18" ht="15">
      <c r="R22358" s="2"/>
    </row>
    <row r="22359" spans="18:18" ht="15">
      <c r="R22359" s="2"/>
    </row>
    <row r="22360" spans="18:18" ht="15">
      <c r="R22360" s="2"/>
    </row>
    <row r="22361" spans="18:18" ht="15">
      <c r="R22361" s="2"/>
    </row>
    <row r="22362" spans="18:18" ht="15">
      <c r="R22362" s="2"/>
    </row>
    <row r="22363" spans="18:18" ht="15">
      <c r="R22363" s="2"/>
    </row>
    <row r="22364" spans="18:18" ht="15">
      <c r="R22364" s="2"/>
    </row>
    <row r="22365" spans="18:18" ht="15">
      <c r="R22365" s="2"/>
    </row>
    <row r="22366" spans="18:18" ht="15">
      <c r="R22366" s="2"/>
    </row>
    <row r="22367" spans="18:18" ht="15">
      <c r="R22367" s="2"/>
    </row>
    <row r="22368" spans="18:18" ht="15">
      <c r="R22368" s="2"/>
    </row>
    <row r="22369" spans="18:18" ht="15">
      <c r="R22369" s="2"/>
    </row>
    <row r="22370" spans="18:18" ht="15">
      <c r="R22370" s="2"/>
    </row>
    <row r="22371" spans="18:18" ht="15">
      <c r="R22371" s="2"/>
    </row>
    <row r="22372" spans="18:18" ht="15">
      <c r="R22372" s="2"/>
    </row>
    <row r="22373" spans="18:18" ht="15">
      <c r="R22373" s="2"/>
    </row>
    <row r="22374" spans="18:18" ht="15">
      <c r="R22374" s="2"/>
    </row>
    <row r="22375" spans="18:18" ht="15">
      <c r="R22375" s="2"/>
    </row>
    <row r="22376" spans="18:18" ht="15">
      <c r="R22376" s="2"/>
    </row>
    <row r="22377" spans="18:18" ht="15">
      <c r="R22377" s="2"/>
    </row>
    <row r="22378" spans="18:18" ht="15">
      <c r="R22378" s="2"/>
    </row>
    <row r="22379" spans="18:18" ht="15">
      <c r="R22379" s="2"/>
    </row>
    <row r="22380" spans="18:18" ht="15">
      <c r="R22380" s="2"/>
    </row>
    <row r="22381" spans="18:18" ht="15">
      <c r="R22381" s="2"/>
    </row>
    <row r="22382" spans="18:18" ht="15">
      <c r="R22382" s="2"/>
    </row>
    <row r="22383" spans="18:18" ht="15">
      <c r="R22383" s="2"/>
    </row>
    <row r="22384" spans="18:18" ht="15">
      <c r="R22384" s="2"/>
    </row>
    <row r="22385" spans="18:18" ht="15">
      <c r="R22385" s="2"/>
    </row>
    <row r="22386" spans="18:18" ht="15">
      <c r="R22386" s="2"/>
    </row>
    <row r="22387" spans="18:18" ht="15">
      <c r="R22387" s="2"/>
    </row>
    <row r="22388" spans="18:18" ht="15">
      <c r="R22388" s="2"/>
    </row>
    <row r="22389" spans="18:18" ht="15">
      <c r="R22389" s="2"/>
    </row>
    <row r="22390" spans="18:18" ht="15">
      <c r="R22390" s="2"/>
    </row>
    <row r="22391" spans="18:18" ht="15">
      <c r="R22391" s="2"/>
    </row>
    <row r="22392" spans="18:18" ht="15">
      <c r="R22392" s="2"/>
    </row>
    <row r="22393" spans="18:18" ht="15">
      <c r="R22393" s="2"/>
    </row>
    <row r="22394" spans="18:18" ht="15">
      <c r="R22394" s="2"/>
    </row>
    <row r="22395" spans="18:18" ht="15">
      <c r="R22395" s="2"/>
    </row>
    <row r="22396" spans="18:18" ht="15">
      <c r="R22396" s="2"/>
    </row>
    <row r="22397" spans="18:18" ht="15">
      <c r="R22397" s="2"/>
    </row>
    <row r="22398" spans="18:18" ht="15">
      <c r="R22398" s="2"/>
    </row>
    <row r="22399" spans="18:18" ht="15">
      <c r="R22399" s="2"/>
    </row>
    <row r="22400" spans="18:18" ht="15">
      <c r="R22400" s="2"/>
    </row>
    <row r="22401" spans="18:18" ht="15">
      <c r="R22401" s="2"/>
    </row>
    <row r="22402" spans="18:18" ht="15">
      <c r="R22402" s="2"/>
    </row>
    <row r="22403" spans="18:18" ht="15">
      <c r="R22403" s="2"/>
    </row>
    <row r="22404" spans="18:18" ht="15">
      <c r="R22404" s="2"/>
    </row>
    <row r="22405" spans="18:18" ht="15">
      <c r="R22405" s="2"/>
    </row>
    <row r="22406" spans="18:18" ht="15">
      <c r="R22406" s="2"/>
    </row>
    <row r="22407" spans="18:18" ht="15">
      <c r="R22407" s="2"/>
    </row>
    <row r="22408" spans="18:18" ht="15">
      <c r="R22408" s="2"/>
    </row>
    <row r="22409" spans="18:18" ht="15">
      <c r="R22409" s="2"/>
    </row>
    <row r="22410" spans="18:18" ht="15">
      <c r="R22410" s="2"/>
    </row>
    <row r="22411" spans="18:18" ht="15">
      <c r="R22411" s="2"/>
    </row>
    <row r="22412" spans="18:18" ht="15">
      <c r="R22412" s="2"/>
    </row>
    <row r="22413" spans="18:18" ht="15">
      <c r="R22413" s="2"/>
    </row>
    <row r="22414" spans="18:18" ht="15">
      <c r="R22414" s="2"/>
    </row>
    <row r="22415" spans="18:18" ht="15">
      <c r="R22415" s="2"/>
    </row>
    <row r="22416" spans="18:18" ht="15">
      <c r="R22416" s="2"/>
    </row>
    <row r="22417" spans="18:18" ht="15">
      <c r="R22417" s="2"/>
    </row>
    <row r="22418" spans="18:18" ht="15">
      <c r="R22418" s="2"/>
    </row>
    <row r="22419" spans="18:18" ht="15">
      <c r="R22419" s="2"/>
    </row>
    <row r="22420" spans="18:18" ht="15">
      <c r="R22420" s="2"/>
    </row>
    <row r="22421" spans="18:18" ht="15">
      <c r="R22421" s="2"/>
    </row>
    <row r="22422" spans="18:18" ht="15">
      <c r="R22422" s="2"/>
    </row>
    <row r="22423" spans="18:18" ht="15">
      <c r="R22423" s="2"/>
    </row>
    <row r="22424" spans="18:18" ht="15">
      <c r="R22424" s="2"/>
    </row>
    <row r="22425" spans="18:18" ht="15">
      <c r="R22425" s="2"/>
    </row>
    <row r="22426" spans="18:18" ht="15">
      <c r="R22426" s="2"/>
    </row>
    <row r="22427" spans="18:18" ht="15">
      <c r="R22427" s="2"/>
    </row>
    <row r="22428" spans="18:18" ht="15">
      <c r="R22428" s="2"/>
    </row>
    <row r="22429" spans="18:18" ht="15">
      <c r="R22429" s="2"/>
    </row>
    <row r="22430" spans="18:18" ht="15">
      <c r="R22430" s="2"/>
    </row>
    <row r="22431" spans="18:18" ht="15">
      <c r="R22431" s="2"/>
    </row>
    <row r="22432" spans="18:18" ht="15">
      <c r="R22432" s="2"/>
    </row>
    <row r="22433" spans="18:18" ht="15">
      <c r="R22433" s="2"/>
    </row>
    <row r="22434" spans="18:18" ht="15">
      <c r="R22434" s="2"/>
    </row>
    <row r="22435" spans="18:18" ht="15">
      <c r="R22435" s="2"/>
    </row>
    <row r="22436" spans="18:18" ht="15">
      <c r="R22436" s="2"/>
    </row>
    <row r="22437" spans="18:18" ht="15">
      <c r="R22437" s="2"/>
    </row>
    <row r="22438" spans="18:18" ht="15">
      <c r="R22438" s="2"/>
    </row>
    <row r="22439" spans="18:18" ht="15">
      <c r="R22439" s="2"/>
    </row>
    <row r="22440" spans="18:18" ht="15">
      <c r="R22440" s="2"/>
    </row>
    <row r="22441" spans="18:18" ht="15">
      <c r="R22441" s="2"/>
    </row>
    <row r="22442" spans="18:18" ht="15">
      <c r="R22442" s="2"/>
    </row>
    <row r="22443" spans="18:18" ht="15">
      <c r="R22443" s="2"/>
    </row>
    <row r="22444" spans="18:18" ht="15">
      <c r="R22444" s="2"/>
    </row>
    <row r="22445" spans="18:18" ht="15">
      <c r="R22445" s="2"/>
    </row>
    <row r="22446" spans="18:18" ht="15">
      <c r="R22446" s="2"/>
    </row>
    <row r="22447" spans="18:18" ht="15">
      <c r="R22447" s="2"/>
    </row>
    <row r="22448" spans="18:18" ht="15">
      <c r="R22448" s="2"/>
    </row>
    <row r="22449" spans="18:18" ht="15">
      <c r="R22449" s="2"/>
    </row>
    <row r="22450" spans="18:18" ht="15">
      <c r="R22450" s="2"/>
    </row>
    <row r="22451" spans="18:18" ht="15">
      <c r="R22451" s="2"/>
    </row>
    <row r="22452" spans="18:18" ht="15">
      <c r="R22452" s="2"/>
    </row>
    <row r="22453" spans="18:18" ht="15">
      <c r="R22453" s="2"/>
    </row>
    <row r="22454" spans="18:18" ht="15">
      <c r="R22454" s="2"/>
    </row>
    <row r="22455" spans="18:18" ht="15">
      <c r="R22455" s="2"/>
    </row>
    <row r="22456" spans="18:18" ht="15">
      <c r="R22456" s="2"/>
    </row>
    <row r="22457" spans="18:18" ht="15">
      <c r="R22457" s="2"/>
    </row>
    <row r="22458" spans="18:18" ht="15">
      <c r="R22458" s="2"/>
    </row>
    <row r="22459" spans="18:18" ht="15">
      <c r="R22459" s="2"/>
    </row>
    <row r="22460" spans="18:18" ht="15">
      <c r="R22460" s="2"/>
    </row>
    <row r="22461" spans="18:18" ht="15">
      <c r="R22461" s="2"/>
    </row>
    <row r="22462" spans="18:18" ht="15">
      <c r="R22462" s="2"/>
    </row>
    <row r="22463" spans="18:18" ht="15">
      <c r="R22463" s="2"/>
    </row>
    <row r="22464" spans="18:18" ht="15">
      <c r="R22464" s="2"/>
    </row>
    <row r="22465" spans="18:18" ht="15">
      <c r="R22465" s="2"/>
    </row>
    <row r="22466" spans="18:18" ht="15">
      <c r="R22466" s="2"/>
    </row>
    <row r="22467" spans="18:18" ht="15">
      <c r="R22467" s="2"/>
    </row>
    <row r="22468" spans="18:18" ht="15">
      <c r="R22468" s="2"/>
    </row>
    <row r="22469" spans="18:18" ht="15">
      <c r="R22469" s="2"/>
    </row>
    <row r="22470" spans="18:18" ht="15">
      <c r="R22470" s="2"/>
    </row>
    <row r="22471" spans="18:18" ht="15">
      <c r="R22471" s="2"/>
    </row>
    <row r="22472" spans="18:18" ht="15">
      <c r="R22472" s="2"/>
    </row>
    <row r="22473" spans="18:18" ht="15">
      <c r="R22473" s="2"/>
    </row>
    <row r="22474" spans="18:18" ht="15">
      <c r="R22474" s="2"/>
    </row>
    <row r="22475" spans="18:18" ht="15">
      <c r="R22475" s="2"/>
    </row>
    <row r="22476" spans="18:18" ht="15">
      <c r="R22476" s="2"/>
    </row>
    <row r="22477" spans="18:18" ht="15">
      <c r="R22477" s="2"/>
    </row>
    <row r="22478" spans="18:18" ht="15">
      <c r="R22478" s="2"/>
    </row>
    <row r="22479" spans="18:18" ht="15">
      <c r="R22479" s="2"/>
    </row>
    <row r="22480" spans="18:18" ht="15">
      <c r="R22480" s="2"/>
    </row>
    <row r="22481" spans="18:18" ht="15">
      <c r="R22481" s="2"/>
    </row>
    <row r="22482" spans="18:18" ht="15">
      <c r="R22482" s="2"/>
    </row>
    <row r="22483" spans="18:18" ht="15">
      <c r="R22483" s="2"/>
    </row>
    <row r="22484" spans="18:18" ht="15">
      <c r="R22484" s="2"/>
    </row>
    <row r="22485" spans="18:18" ht="15">
      <c r="R22485" s="2"/>
    </row>
    <row r="22486" spans="18:18" ht="15">
      <c r="R22486" s="2"/>
    </row>
    <row r="22487" spans="18:18" ht="15">
      <c r="R22487" s="2"/>
    </row>
    <row r="22488" spans="18:18" ht="15">
      <c r="R22488" s="2"/>
    </row>
    <row r="22489" spans="18:18" ht="15">
      <c r="R22489" s="2"/>
    </row>
    <row r="22490" spans="18:18" ht="15">
      <c r="R22490" s="2"/>
    </row>
    <row r="22491" spans="18:18" ht="15">
      <c r="R22491" s="2"/>
    </row>
    <row r="22492" spans="18:18" ht="15">
      <c r="R22492" s="2"/>
    </row>
    <row r="22493" spans="18:18" ht="15">
      <c r="R22493" s="2"/>
    </row>
    <row r="22494" spans="18:18" ht="15">
      <c r="R22494" s="2"/>
    </row>
    <row r="22495" spans="18:18" ht="15">
      <c r="R22495" s="2"/>
    </row>
    <row r="22496" spans="18:18" ht="15">
      <c r="R22496" s="2"/>
    </row>
    <row r="22497" spans="18:18" ht="15">
      <c r="R22497" s="2"/>
    </row>
    <row r="22498" spans="18:18" ht="15">
      <c r="R22498" s="2"/>
    </row>
    <row r="22499" spans="18:18" ht="15">
      <c r="R22499" s="2"/>
    </row>
    <row r="22500" spans="18:18" ht="15">
      <c r="R22500" s="2"/>
    </row>
    <row r="22501" spans="18:18" ht="15">
      <c r="R22501" s="2"/>
    </row>
    <row r="22502" spans="18:18" ht="15">
      <c r="R22502" s="2"/>
    </row>
    <row r="22503" spans="18:18" ht="15">
      <c r="R22503" s="2"/>
    </row>
    <row r="22504" spans="18:18" ht="15">
      <c r="R22504" s="2"/>
    </row>
    <row r="22505" spans="18:18" ht="15">
      <c r="R22505" s="2"/>
    </row>
    <row r="22506" spans="18:18" ht="15">
      <c r="R22506" s="2"/>
    </row>
    <row r="22507" spans="18:18" ht="15">
      <c r="R22507" s="2"/>
    </row>
    <row r="22508" spans="18:18" ht="15">
      <c r="R22508" s="2"/>
    </row>
    <row r="22509" spans="18:18" ht="15">
      <c r="R22509" s="2"/>
    </row>
    <row r="22510" spans="18:18" ht="15">
      <c r="R22510" s="2"/>
    </row>
    <row r="22511" spans="18:18" ht="15">
      <c r="R22511" s="2"/>
    </row>
    <row r="22512" spans="18:18" ht="15">
      <c r="R22512" s="2"/>
    </row>
    <row r="22513" spans="18:18" ht="15">
      <c r="R22513" s="2"/>
    </row>
    <row r="22514" spans="18:18" ht="15">
      <c r="R22514" s="2"/>
    </row>
    <row r="22515" spans="18:18" ht="15">
      <c r="R22515" s="2"/>
    </row>
    <row r="22516" spans="18:18" ht="15">
      <c r="R22516" s="2"/>
    </row>
    <row r="22517" spans="18:18" ht="15">
      <c r="R22517" s="2"/>
    </row>
    <row r="22518" spans="18:18" ht="15">
      <c r="R22518" s="2"/>
    </row>
    <row r="22519" spans="18:18" ht="15">
      <c r="R22519" s="2"/>
    </row>
    <row r="22520" spans="18:18" ht="15">
      <c r="R22520" s="2"/>
    </row>
    <row r="22521" spans="18:18" ht="15">
      <c r="R22521" s="2"/>
    </row>
    <row r="22522" spans="18:18" ht="15">
      <c r="R22522" s="2"/>
    </row>
    <row r="22523" spans="18:18" ht="15">
      <c r="R22523" s="2"/>
    </row>
    <row r="22524" spans="18:18" ht="15">
      <c r="R22524" s="2"/>
    </row>
    <row r="22525" spans="18:18" ht="15">
      <c r="R22525" s="2"/>
    </row>
    <row r="22526" spans="18:18" ht="15">
      <c r="R22526" s="2"/>
    </row>
    <row r="22527" spans="18:18" ht="15">
      <c r="R22527" s="2"/>
    </row>
    <row r="22528" spans="18:18" ht="15">
      <c r="R22528" s="2"/>
    </row>
    <row r="22529" spans="18:18" ht="15">
      <c r="R22529" s="2"/>
    </row>
    <row r="22530" spans="18:18" ht="15">
      <c r="R22530" s="2"/>
    </row>
    <row r="22531" spans="18:18" ht="15">
      <c r="R22531" s="2"/>
    </row>
    <row r="22532" spans="18:18" ht="15">
      <c r="R22532" s="2"/>
    </row>
    <row r="22533" spans="18:18" ht="15">
      <c r="R22533" s="2"/>
    </row>
    <row r="22534" spans="18:18" ht="15">
      <c r="R22534" s="2"/>
    </row>
    <row r="22535" spans="18:18" ht="15">
      <c r="R22535" s="2"/>
    </row>
    <row r="22536" spans="18:18" ht="15">
      <c r="R22536" s="2"/>
    </row>
    <row r="22537" spans="18:18" ht="15">
      <c r="R22537" s="2"/>
    </row>
    <row r="22538" spans="18:18" ht="15">
      <c r="R22538" s="2"/>
    </row>
    <row r="22539" spans="18:18" ht="15">
      <c r="R22539" s="2"/>
    </row>
    <row r="22540" spans="18:18" ht="15">
      <c r="R22540" s="2"/>
    </row>
    <row r="22541" spans="18:18" ht="15">
      <c r="R22541" s="2"/>
    </row>
    <row r="22542" spans="18:18" ht="15">
      <c r="R22542" s="2"/>
    </row>
    <row r="22543" spans="18:18" ht="15">
      <c r="R22543" s="2"/>
    </row>
    <row r="22544" spans="18:18" ht="15">
      <c r="R22544" s="2"/>
    </row>
    <row r="22545" spans="18:18" ht="15">
      <c r="R22545" s="2"/>
    </row>
    <row r="22546" spans="18:18" ht="15">
      <c r="R22546" s="2"/>
    </row>
    <row r="22547" spans="18:18" ht="15">
      <c r="R22547" s="2"/>
    </row>
    <row r="22548" spans="18:18" ht="15">
      <c r="R22548" s="2"/>
    </row>
    <row r="22549" spans="18:18" ht="15">
      <c r="R22549" s="2"/>
    </row>
    <row r="22550" spans="18:18" ht="15">
      <c r="R22550" s="2"/>
    </row>
    <row r="22551" spans="18:18" ht="15">
      <c r="R22551" s="2"/>
    </row>
    <row r="22552" spans="18:18" ht="15">
      <c r="R22552" s="2"/>
    </row>
    <row r="22553" spans="18:18" ht="15">
      <c r="R22553" s="2"/>
    </row>
    <row r="22554" spans="18:18" ht="15">
      <c r="R22554" s="2"/>
    </row>
    <row r="22555" spans="18:18" ht="15">
      <c r="R22555" s="2"/>
    </row>
    <row r="22556" spans="18:18" ht="15">
      <c r="R22556" s="2"/>
    </row>
    <row r="22557" spans="18:18" ht="15">
      <c r="R22557" s="2"/>
    </row>
    <row r="22558" spans="18:18" ht="15">
      <c r="R22558" s="2"/>
    </row>
    <row r="22559" spans="18:18" ht="15">
      <c r="R22559" s="2"/>
    </row>
    <row r="22560" spans="18:18" ht="15">
      <c r="R22560" s="2"/>
    </row>
    <row r="22561" spans="18:18" ht="15">
      <c r="R22561" s="2"/>
    </row>
    <row r="22562" spans="18:18" ht="15">
      <c r="R22562" s="2"/>
    </row>
    <row r="22563" spans="18:18" ht="15">
      <c r="R22563" s="2"/>
    </row>
    <row r="22564" spans="18:18" ht="15">
      <c r="R22564" s="2"/>
    </row>
    <row r="22565" spans="18:18" ht="15">
      <c r="R22565" s="2"/>
    </row>
    <row r="22566" spans="18:18" ht="15">
      <c r="R22566" s="2"/>
    </row>
    <row r="22567" spans="18:18" ht="15">
      <c r="R22567" s="2"/>
    </row>
    <row r="22568" spans="18:18" ht="15">
      <c r="R22568" s="2"/>
    </row>
    <row r="22569" spans="18:18" ht="15">
      <c r="R22569" s="2"/>
    </row>
    <row r="22570" spans="18:18" ht="15">
      <c r="R22570" s="2"/>
    </row>
    <row r="22571" spans="18:18" ht="15">
      <c r="R22571" s="2"/>
    </row>
    <row r="22572" spans="18:18" ht="15">
      <c r="R22572" s="2"/>
    </row>
    <row r="22573" spans="18:18" ht="15">
      <c r="R22573" s="2"/>
    </row>
    <row r="22574" spans="18:18" ht="15">
      <c r="R22574" s="2"/>
    </row>
    <row r="22575" spans="18:18" ht="15">
      <c r="R22575" s="2"/>
    </row>
    <row r="22576" spans="18:18" ht="15">
      <c r="R22576" s="2"/>
    </row>
    <row r="22577" spans="18:18" ht="15">
      <c r="R22577" s="2"/>
    </row>
    <row r="22578" spans="18:18" ht="15">
      <c r="R22578" s="2"/>
    </row>
    <row r="22579" spans="18:18" ht="15">
      <c r="R22579" s="2"/>
    </row>
    <row r="22580" spans="18:18" ht="15">
      <c r="R22580" s="2"/>
    </row>
    <row r="22581" spans="18:18" ht="15">
      <c r="R22581" s="2"/>
    </row>
    <row r="22582" spans="18:18" ht="15">
      <c r="R22582" s="2"/>
    </row>
    <row r="22583" spans="18:18" ht="15">
      <c r="R22583" s="2"/>
    </row>
    <row r="22584" spans="18:18" ht="15">
      <c r="R22584" s="2"/>
    </row>
    <row r="22585" spans="18:18" ht="15">
      <c r="R22585" s="2"/>
    </row>
    <row r="22586" spans="18:18" ht="15">
      <c r="R22586" s="2"/>
    </row>
    <row r="22587" spans="18:18" ht="15">
      <c r="R22587" s="2"/>
    </row>
    <row r="22588" spans="18:18" ht="15">
      <c r="R22588" s="2"/>
    </row>
    <row r="22589" spans="18:18" ht="15">
      <c r="R22589" s="2"/>
    </row>
    <row r="22590" spans="18:18" ht="15">
      <c r="R22590" s="2"/>
    </row>
    <row r="22591" spans="18:18" ht="15">
      <c r="R22591" s="2"/>
    </row>
    <row r="22592" spans="18:18" ht="15">
      <c r="R22592" s="2"/>
    </row>
    <row r="22593" spans="18:18" ht="15">
      <c r="R22593" s="2"/>
    </row>
    <row r="22594" spans="18:18" ht="15">
      <c r="R22594" s="2"/>
    </row>
    <row r="22595" spans="18:18" ht="15">
      <c r="R22595" s="2"/>
    </row>
    <row r="22596" spans="18:18" ht="15">
      <c r="R22596" s="2"/>
    </row>
    <row r="22597" spans="18:18" ht="15">
      <c r="R22597" s="2"/>
    </row>
    <row r="22598" spans="18:18" ht="15">
      <c r="R22598" s="2"/>
    </row>
    <row r="22599" spans="18:18" ht="15">
      <c r="R22599" s="2"/>
    </row>
    <row r="22600" spans="18:18" ht="15">
      <c r="R22600" s="2"/>
    </row>
    <row r="22601" spans="18:18" ht="15">
      <c r="R22601" s="2"/>
    </row>
    <row r="22602" spans="18:18" ht="15">
      <c r="R22602" s="2"/>
    </row>
    <row r="22603" spans="18:18" ht="15">
      <c r="R22603" s="2"/>
    </row>
    <row r="22604" spans="18:18" ht="15">
      <c r="R22604" s="2"/>
    </row>
    <row r="22605" spans="18:18" ht="15">
      <c r="R22605" s="2"/>
    </row>
    <row r="22606" spans="18:18" ht="15">
      <c r="R22606" s="2"/>
    </row>
    <row r="22607" spans="18:18" ht="15">
      <c r="R22607" s="2"/>
    </row>
    <row r="22608" spans="18:18" ht="15">
      <c r="R22608" s="2"/>
    </row>
    <row r="22609" spans="18:18" ht="15">
      <c r="R22609" s="2"/>
    </row>
    <row r="22610" spans="18:18" ht="15">
      <c r="R22610" s="2"/>
    </row>
    <row r="22611" spans="18:18" ht="15">
      <c r="R22611" s="2"/>
    </row>
    <row r="22612" spans="18:18" ht="15">
      <c r="R22612" s="2"/>
    </row>
    <row r="22613" spans="18:18" ht="15">
      <c r="R22613" s="2"/>
    </row>
    <row r="22614" spans="18:18" ht="15">
      <c r="R22614" s="2"/>
    </row>
    <row r="22615" spans="18:18" ht="15">
      <c r="R22615" s="2"/>
    </row>
    <row r="22616" spans="18:18" ht="15">
      <c r="R22616" s="2"/>
    </row>
    <row r="22617" spans="18:18" ht="15">
      <c r="R22617" s="2"/>
    </row>
    <row r="22618" spans="18:18" ht="15">
      <c r="R22618" s="2"/>
    </row>
    <row r="22619" spans="18:18" ht="15">
      <c r="R22619" s="2"/>
    </row>
    <row r="22620" spans="18:18" ht="15">
      <c r="R22620" s="2"/>
    </row>
    <row r="22621" spans="18:18" ht="15">
      <c r="R22621" s="2"/>
    </row>
    <row r="22622" spans="18:18" ht="15">
      <c r="R22622" s="2"/>
    </row>
    <row r="22623" spans="18:18" ht="15">
      <c r="R22623" s="2"/>
    </row>
    <row r="22624" spans="18:18" ht="15">
      <c r="R22624" s="2"/>
    </row>
    <row r="22625" spans="18:18" ht="15">
      <c r="R22625" s="2"/>
    </row>
    <row r="22626" spans="18:18" ht="15">
      <c r="R22626" s="2"/>
    </row>
    <row r="22627" spans="18:18" ht="15">
      <c r="R22627" s="2"/>
    </row>
    <row r="22628" spans="18:18" ht="15">
      <c r="R22628" s="2"/>
    </row>
    <row r="22629" spans="18:18" ht="15">
      <c r="R22629" s="2"/>
    </row>
    <row r="22630" spans="18:18" ht="15">
      <c r="R22630" s="2"/>
    </row>
    <row r="22631" spans="18:18" ht="15">
      <c r="R22631" s="2"/>
    </row>
    <row r="22632" spans="18:18" ht="15">
      <c r="R22632" s="2"/>
    </row>
    <row r="22633" spans="18:18" ht="15">
      <c r="R22633" s="2"/>
    </row>
    <row r="22634" spans="18:18" ht="15">
      <c r="R22634" s="2"/>
    </row>
    <row r="22635" spans="18:18" ht="15">
      <c r="R22635" s="2"/>
    </row>
    <row r="22636" spans="18:18" ht="15">
      <c r="R22636" s="2"/>
    </row>
    <row r="22637" spans="18:18" ht="15">
      <c r="R22637" s="2"/>
    </row>
    <row r="22638" spans="18:18" ht="15">
      <c r="R22638" s="2"/>
    </row>
    <row r="22639" spans="18:18" ht="15">
      <c r="R22639" s="2"/>
    </row>
    <row r="22640" spans="18:18" ht="15">
      <c r="R22640" s="2"/>
    </row>
    <row r="22641" spans="18:18" ht="15">
      <c r="R22641" s="2"/>
    </row>
    <row r="22642" spans="18:18" ht="15">
      <c r="R22642" s="2"/>
    </row>
    <row r="22643" spans="18:18" ht="15">
      <c r="R22643" s="2"/>
    </row>
    <row r="22644" spans="18:18" ht="15">
      <c r="R22644" s="2"/>
    </row>
    <row r="22645" spans="18:18" ht="15">
      <c r="R22645" s="2"/>
    </row>
    <row r="22646" spans="18:18" ht="15">
      <c r="R22646" s="2"/>
    </row>
    <row r="22647" spans="18:18" ht="15">
      <c r="R22647" s="2"/>
    </row>
    <row r="22648" spans="18:18" ht="15">
      <c r="R22648" s="2"/>
    </row>
    <row r="22649" spans="18:18" ht="15">
      <c r="R22649" s="2"/>
    </row>
    <row r="22650" spans="18:18" ht="15">
      <c r="R22650" s="2"/>
    </row>
    <row r="22651" spans="18:18" ht="15">
      <c r="R22651" s="2"/>
    </row>
    <row r="22652" spans="18:18" ht="15">
      <c r="R22652" s="2"/>
    </row>
    <row r="22653" spans="18:18" ht="15">
      <c r="R22653" s="2"/>
    </row>
    <row r="22654" spans="18:18" ht="15">
      <c r="R22654" s="2"/>
    </row>
    <row r="22655" spans="18:18" ht="15">
      <c r="R22655" s="2"/>
    </row>
    <row r="22656" spans="18:18" ht="15">
      <c r="R22656" s="2"/>
    </row>
    <row r="22657" spans="18:18" ht="15">
      <c r="R22657" s="2"/>
    </row>
    <row r="22658" spans="18:18" ht="15">
      <c r="R22658" s="2"/>
    </row>
    <row r="22659" spans="18:18" ht="15">
      <c r="R22659" s="2"/>
    </row>
    <row r="22660" spans="18:18" ht="15">
      <c r="R22660" s="2"/>
    </row>
    <row r="22661" spans="18:18" ht="15">
      <c r="R22661" s="2"/>
    </row>
    <row r="22662" spans="18:18" ht="15">
      <c r="R22662" s="2"/>
    </row>
    <row r="22663" spans="18:18" ht="15">
      <c r="R22663" s="2"/>
    </row>
    <row r="22664" spans="18:18" ht="15">
      <c r="R22664" s="2"/>
    </row>
    <row r="22665" spans="18:18" ht="15">
      <c r="R22665" s="2"/>
    </row>
    <row r="22666" spans="18:18" ht="15">
      <c r="R22666" s="2"/>
    </row>
    <row r="22667" spans="18:18" ht="15">
      <c r="R22667" s="2"/>
    </row>
    <row r="22668" spans="18:18" ht="15">
      <c r="R22668" s="2"/>
    </row>
    <row r="22669" spans="18:18" ht="15">
      <c r="R22669" s="2"/>
    </row>
    <row r="22670" spans="18:18" ht="15">
      <c r="R22670" s="2"/>
    </row>
    <row r="22671" spans="18:18" ht="15">
      <c r="R22671" s="2"/>
    </row>
    <row r="22672" spans="18:18" ht="15">
      <c r="R22672" s="2"/>
    </row>
    <row r="22673" spans="18:18" ht="15">
      <c r="R22673" s="2"/>
    </row>
    <row r="22674" spans="18:18" ht="15">
      <c r="R22674" s="2"/>
    </row>
    <row r="22675" spans="18:18" ht="15">
      <c r="R22675" s="2"/>
    </row>
    <row r="22676" spans="18:18" ht="15">
      <c r="R22676" s="2"/>
    </row>
    <row r="22677" spans="18:18" ht="15">
      <c r="R22677" s="2"/>
    </row>
    <row r="22678" spans="18:18" ht="15">
      <c r="R22678" s="2"/>
    </row>
    <row r="22679" spans="18:18" ht="15">
      <c r="R22679" s="2"/>
    </row>
    <row r="22680" spans="18:18" ht="15">
      <c r="R22680" s="2"/>
    </row>
    <row r="22681" spans="18:18" ht="15">
      <c r="R22681" s="2"/>
    </row>
    <row r="22682" spans="18:18" ht="15">
      <c r="R22682" s="2"/>
    </row>
    <row r="22683" spans="18:18" ht="15">
      <c r="R22683" s="2"/>
    </row>
    <row r="22684" spans="18:18" ht="15">
      <c r="R22684" s="2"/>
    </row>
    <row r="22685" spans="18:18" ht="15">
      <c r="R22685" s="2"/>
    </row>
    <row r="22686" spans="18:18" ht="15">
      <c r="R22686" s="2"/>
    </row>
    <row r="22687" spans="18:18" ht="15">
      <c r="R22687" s="2"/>
    </row>
    <row r="22688" spans="18:18" ht="15">
      <c r="R22688" s="2"/>
    </row>
    <row r="22689" spans="18:18" ht="15">
      <c r="R22689" s="2"/>
    </row>
    <row r="22690" spans="18:18" ht="15">
      <c r="R22690" s="2"/>
    </row>
    <row r="22691" spans="18:18" ht="15">
      <c r="R22691" s="2"/>
    </row>
    <row r="22692" spans="18:18" ht="15">
      <c r="R22692" s="2"/>
    </row>
    <row r="22693" spans="18:18" ht="15">
      <c r="R22693" s="2"/>
    </row>
    <row r="22694" spans="18:18" ht="15">
      <c r="R22694" s="2"/>
    </row>
    <row r="22695" spans="18:18" ht="15">
      <c r="R22695" s="2"/>
    </row>
    <row r="22696" spans="18:18" ht="15">
      <c r="R22696" s="2"/>
    </row>
    <row r="22697" spans="18:18" ht="15">
      <c r="R22697" s="2"/>
    </row>
    <row r="22698" spans="18:18" ht="15">
      <c r="R22698" s="2"/>
    </row>
    <row r="22699" spans="18:18" ht="15">
      <c r="R22699" s="2"/>
    </row>
    <row r="22700" spans="18:18" ht="15">
      <c r="R22700" s="2"/>
    </row>
    <row r="22701" spans="18:18" ht="15">
      <c r="R22701" s="2"/>
    </row>
    <row r="22702" spans="18:18" ht="15">
      <c r="R22702" s="2"/>
    </row>
    <row r="22703" spans="18:18" ht="15">
      <c r="R22703" s="2"/>
    </row>
    <row r="22704" spans="18:18" ht="15">
      <c r="R22704" s="2"/>
    </row>
    <row r="22705" spans="18:18" ht="15">
      <c r="R22705" s="2"/>
    </row>
    <row r="22706" spans="18:18" ht="15">
      <c r="R22706" s="2"/>
    </row>
    <row r="22707" spans="18:18" ht="15">
      <c r="R22707" s="2"/>
    </row>
    <row r="22708" spans="18:18" ht="15">
      <c r="R22708" s="2"/>
    </row>
    <row r="22709" spans="18:18" ht="15">
      <c r="R22709" s="2"/>
    </row>
    <row r="22710" spans="18:18" ht="15">
      <c r="R22710" s="2"/>
    </row>
    <row r="22711" spans="18:18" ht="15">
      <c r="R22711" s="2"/>
    </row>
    <row r="22712" spans="18:18" ht="15">
      <c r="R22712" s="2"/>
    </row>
    <row r="22713" spans="18:18" ht="15">
      <c r="R22713" s="2"/>
    </row>
    <row r="22714" spans="18:18" ht="15">
      <c r="R22714" s="2"/>
    </row>
    <row r="22715" spans="18:18" ht="15">
      <c r="R22715" s="2"/>
    </row>
    <row r="22716" spans="18:18" ht="15">
      <c r="R22716" s="2"/>
    </row>
    <row r="22717" spans="18:18" ht="15">
      <c r="R22717" s="2"/>
    </row>
    <row r="22718" spans="18:18" ht="15">
      <c r="R22718" s="2"/>
    </row>
    <row r="22719" spans="18:18" ht="15">
      <c r="R22719" s="2"/>
    </row>
    <row r="22720" spans="18:18" ht="15">
      <c r="R22720" s="2"/>
    </row>
    <row r="22721" spans="18:18" ht="15">
      <c r="R22721" s="2"/>
    </row>
    <row r="22722" spans="18:18" ht="15">
      <c r="R22722" s="2"/>
    </row>
    <row r="22723" spans="18:18" ht="15">
      <c r="R22723" s="2"/>
    </row>
    <row r="22724" spans="18:18" ht="15">
      <c r="R22724" s="2"/>
    </row>
    <row r="22725" spans="18:18" ht="15">
      <c r="R22725" s="2"/>
    </row>
    <row r="22726" spans="18:18" ht="15">
      <c r="R22726" s="2"/>
    </row>
    <row r="22727" spans="18:18" ht="15">
      <c r="R22727" s="2"/>
    </row>
    <row r="22728" spans="18:18" ht="15">
      <c r="R22728" s="2"/>
    </row>
    <row r="22729" spans="18:18" ht="15">
      <c r="R22729" s="2"/>
    </row>
    <row r="22730" spans="18:18" ht="15">
      <c r="R22730" s="2"/>
    </row>
    <row r="22731" spans="18:18" ht="15">
      <c r="R22731" s="2"/>
    </row>
    <row r="22732" spans="18:18" ht="15">
      <c r="R22732" s="2"/>
    </row>
    <row r="22733" spans="18:18" ht="15">
      <c r="R22733" s="2"/>
    </row>
    <row r="22734" spans="18:18" ht="15">
      <c r="R22734" s="2"/>
    </row>
    <row r="22735" spans="18:18" ht="15">
      <c r="R22735" s="2"/>
    </row>
    <row r="22736" spans="18:18" ht="15">
      <c r="R22736" s="2"/>
    </row>
    <row r="22737" spans="18:18" ht="15">
      <c r="R22737" s="2"/>
    </row>
    <row r="22738" spans="18:18" ht="15">
      <c r="R22738" s="2"/>
    </row>
    <row r="22739" spans="18:18" ht="15">
      <c r="R22739" s="2"/>
    </row>
    <row r="22740" spans="18:18" ht="15">
      <c r="R22740" s="2"/>
    </row>
    <row r="22741" spans="18:18" ht="15">
      <c r="R22741" s="2"/>
    </row>
    <row r="22742" spans="18:18" ht="15">
      <c r="R22742" s="2"/>
    </row>
    <row r="22743" spans="18:18" ht="15">
      <c r="R22743" s="2"/>
    </row>
    <row r="22744" spans="18:18" ht="15">
      <c r="R22744" s="2"/>
    </row>
    <row r="22745" spans="18:18" ht="15">
      <c r="R22745" s="2"/>
    </row>
    <row r="22746" spans="18:18" ht="15">
      <c r="R22746" s="2"/>
    </row>
    <row r="22747" spans="18:18" ht="15">
      <c r="R22747" s="2"/>
    </row>
    <row r="22748" spans="18:18" ht="15">
      <c r="R22748" s="2"/>
    </row>
    <row r="22749" spans="18:18" ht="15">
      <c r="R22749" s="2"/>
    </row>
    <row r="22750" spans="18:18" ht="15">
      <c r="R22750" s="2"/>
    </row>
    <row r="22751" spans="18:18" ht="15">
      <c r="R22751" s="2"/>
    </row>
    <row r="22752" spans="18:18" ht="15">
      <c r="R22752" s="2"/>
    </row>
    <row r="22753" spans="18:18" ht="15">
      <c r="R22753" s="2"/>
    </row>
    <row r="22754" spans="18:18" ht="15">
      <c r="R22754" s="2"/>
    </row>
    <row r="22755" spans="18:18" ht="15">
      <c r="R22755" s="2"/>
    </row>
    <row r="22756" spans="18:18" ht="15">
      <c r="R22756" s="2"/>
    </row>
    <row r="22757" spans="18:18" ht="15">
      <c r="R22757" s="2"/>
    </row>
    <row r="22758" spans="18:18" ht="15">
      <c r="R22758" s="2"/>
    </row>
    <row r="22759" spans="18:18" ht="15">
      <c r="R22759" s="2"/>
    </row>
    <row r="22760" spans="18:18" ht="15">
      <c r="R22760" s="2"/>
    </row>
    <row r="22761" spans="18:18" ht="15">
      <c r="R22761" s="2"/>
    </row>
    <row r="22762" spans="18:18" ht="15">
      <c r="R22762" s="2"/>
    </row>
    <row r="22763" spans="18:18" ht="15">
      <c r="R22763" s="2"/>
    </row>
    <row r="22764" spans="18:18" ht="15">
      <c r="R22764" s="2"/>
    </row>
    <row r="22765" spans="18:18" ht="15">
      <c r="R22765" s="2"/>
    </row>
    <row r="22766" spans="18:18" ht="15">
      <c r="R22766" s="2"/>
    </row>
    <row r="22767" spans="18:18" ht="15">
      <c r="R22767" s="2"/>
    </row>
    <row r="22768" spans="18:18" ht="15">
      <c r="R22768" s="2"/>
    </row>
    <row r="22769" spans="18:18" ht="15">
      <c r="R22769" s="2"/>
    </row>
    <row r="22770" spans="18:18" ht="15">
      <c r="R22770" s="2"/>
    </row>
    <row r="22771" spans="18:18" ht="15">
      <c r="R22771" s="2"/>
    </row>
    <row r="22772" spans="18:18" ht="15">
      <c r="R22772" s="2"/>
    </row>
    <row r="22773" spans="18:18" ht="15">
      <c r="R22773" s="2"/>
    </row>
    <row r="22774" spans="18:18" ht="15">
      <c r="R22774" s="2"/>
    </row>
    <row r="22775" spans="18:18" ht="15">
      <c r="R22775" s="2"/>
    </row>
    <row r="22776" spans="18:18" ht="15">
      <c r="R22776" s="2"/>
    </row>
    <row r="22777" spans="18:18" ht="15">
      <c r="R22777" s="2"/>
    </row>
    <row r="22778" spans="18:18" ht="15">
      <c r="R22778" s="2"/>
    </row>
    <row r="22779" spans="18:18" ht="15">
      <c r="R22779" s="2"/>
    </row>
    <row r="22780" spans="18:18" ht="15">
      <c r="R22780" s="2"/>
    </row>
    <row r="22781" spans="18:18" ht="15">
      <c r="R22781" s="2"/>
    </row>
    <row r="22782" spans="18:18" ht="15">
      <c r="R22782" s="2"/>
    </row>
    <row r="22783" spans="18:18" ht="15">
      <c r="R22783" s="2"/>
    </row>
    <row r="22784" spans="18:18" ht="15">
      <c r="R22784" s="2"/>
    </row>
    <row r="22785" spans="18:18" ht="15">
      <c r="R22785" s="2"/>
    </row>
    <row r="22786" spans="18:18" ht="15">
      <c r="R22786" s="2"/>
    </row>
    <row r="22787" spans="18:18" ht="15">
      <c r="R22787" s="2"/>
    </row>
    <row r="22788" spans="18:18" ht="15">
      <c r="R22788" s="2"/>
    </row>
    <row r="22789" spans="18:18" ht="15">
      <c r="R22789" s="2"/>
    </row>
    <row r="22790" spans="18:18" ht="15">
      <c r="R22790" s="2"/>
    </row>
    <row r="22791" spans="18:18" ht="15">
      <c r="R22791" s="2"/>
    </row>
    <row r="22792" spans="18:18" ht="15">
      <c r="R22792" s="2"/>
    </row>
    <row r="22793" spans="18:18" ht="15">
      <c r="R22793" s="2"/>
    </row>
    <row r="22794" spans="18:18" ht="15">
      <c r="R22794" s="2"/>
    </row>
    <row r="22795" spans="18:18" ht="15">
      <c r="R22795" s="2"/>
    </row>
    <row r="22796" spans="18:18" ht="15">
      <c r="R22796" s="2"/>
    </row>
    <row r="22797" spans="18:18" ht="15">
      <c r="R22797" s="2"/>
    </row>
    <row r="22798" spans="18:18" ht="15">
      <c r="R22798" s="2"/>
    </row>
    <row r="22799" spans="18:18" ht="15">
      <c r="R22799" s="2"/>
    </row>
    <row r="22800" spans="18:18" ht="15">
      <c r="R22800" s="2"/>
    </row>
    <row r="22801" spans="18:18" ht="15">
      <c r="R22801" s="2"/>
    </row>
    <row r="22802" spans="18:18" ht="15">
      <c r="R22802" s="2"/>
    </row>
    <row r="22803" spans="18:18" ht="15">
      <c r="R22803" s="2"/>
    </row>
    <row r="22804" spans="18:18" ht="15">
      <c r="R22804" s="2"/>
    </row>
    <row r="22805" spans="18:18" ht="15">
      <c r="R22805" s="2"/>
    </row>
    <row r="22806" spans="18:18" ht="15">
      <c r="R22806" s="2"/>
    </row>
    <row r="22807" spans="18:18" ht="15">
      <c r="R22807" s="2"/>
    </row>
    <row r="22808" spans="18:18" ht="15">
      <c r="R22808" s="2"/>
    </row>
    <row r="22809" spans="18:18" ht="15">
      <c r="R22809" s="2"/>
    </row>
    <row r="22810" spans="18:18" ht="15">
      <c r="R22810" s="2"/>
    </row>
    <row r="22811" spans="18:18" ht="15">
      <c r="R22811" s="2"/>
    </row>
    <row r="22812" spans="18:18" ht="15">
      <c r="R22812" s="2"/>
    </row>
    <row r="22813" spans="18:18" ht="15">
      <c r="R22813" s="2"/>
    </row>
    <row r="22814" spans="18:18" ht="15">
      <c r="R22814" s="2"/>
    </row>
    <row r="22815" spans="18:18" ht="15">
      <c r="R22815" s="2"/>
    </row>
    <row r="22816" spans="18:18" ht="15">
      <c r="R22816" s="2"/>
    </row>
    <row r="22817" spans="18:18" ht="15">
      <c r="R22817" s="2"/>
    </row>
    <row r="22818" spans="18:18" ht="15">
      <c r="R22818" s="2"/>
    </row>
    <row r="22819" spans="18:18" ht="15">
      <c r="R22819" s="2"/>
    </row>
    <row r="22820" spans="18:18" ht="15">
      <c r="R22820" s="2"/>
    </row>
    <row r="22821" spans="18:18" ht="15">
      <c r="R22821" s="2"/>
    </row>
    <row r="22822" spans="18:18" ht="15">
      <c r="R22822" s="2"/>
    </row>
    <row r="22823" spans="18:18" ht="15">
      <c r="R22823" s="2"/>
    </row>
    <row r="22824" spans="18:18" ht="15">
      <c r="R22824" s="2"/>
    </row>
    <row r="22825" spans="18:18" ht="15">
      <c r="R22825" s="2"/>
    </row>
    <row r="22826" spans="18:18" ht="15">
      <c r="R22826" s="2"/>
    </row>
    <row r="22827" spans="18:18" ht="15">
      <c r="R22827" s="2"/>
    </row>
    <row r="22828" spans="18:18" ht="15">
      <c r="R22828" s="2"/>
    </row>
    <row r="22829" spans="18:18" ht="15">
      <c r="R22829" s="2"/>
    </row>
    <row r="22830" spans="18:18" ht="15">
      <c r="R22830" s="2"/>
    </row>
    <row r="22831" spans="18:18" ht="15">
      <c r="R22831" s="2"/>
    </row>
    <row r="22832" spans="18:18" ht="15">
      <c r="R22832" s="2"/>
    </row>
    <row r="22833" spans="18:18" ht="15">
      <c r="R22833" s="2"/>
    </row>
    <row r="22834" spans="18:18" ht="15">
      <c r="R22834" s="2"/>
    </row>
    <row r="22835" spans="18:18" ht="15">
      <c r="R22835" s="2"/>
    </row>
    <row r="22836" spans="18:18" ht="15">
      <c r="R22836" s="2"/>
    </row>
    <row r="22837" spans="18:18" ht="15">
      <c r="R22837" s="2"/>
    </row>
    <row r="22838" spans="18:18" ht="15">
      <c r="R22838" s="2"/>
    </row>
    <row r="22839" spans="18:18" ht="15">
      <c r="R22839" s="2"/>
    </row>
    <row r="22840" spans="18:18" ht="15">
      <c r="R22840" s="2"/>
    </row>
    <row r="22841" spans="18:18" ht="15">
      <c r="R22841" s="2"/>
    </row>
    <row r="22842" spans="18:18" ht="15">
      <c r="R22842" s="2"/>
    </row>
    <row r="22843" spans="18:18" ht="15">
      <c r="R22843" s="2"/>
    </row>
    <row r="22844" spans="18:18" ht="15">
      <c r="R22844" s="2"/>
    </row>
    <row r="22845" spans="18:18" ht="15">
      <c r="R22845" s="2"/>
    </row>
    <row r="22846" spans="18:18" ht="15">
      <c r="R22846" s="2"/>
    </row>
    <row r="22847" spans="18:18" ht="15">
      <c r="R22847" s="2"/>
    </row>
    <row r="22848" spans="18:18" ht="15">
      <c r="R22848" s="2"/>
    </row>
    <row r="22849" spans="18:18" ht="15">
      <c r="R22849" s="2"/>
    </row>
    <row r="22850" spans="18:18" ht="15">
      <c r="R22850" s="2"/>
    </row>
    <row r="22851" spans="18:18" ht="15">
      <c r="R22851" s="2"/>
    </row>
    <row r="22852" spans="18:18" ht="15">
      <c r="R22852" s="2"/>
    </row>
    <row r="22853" spans="18:18" ht="15">
      <c r="R22853" s="2"/>
    </row>
    <row r="22854" spans="18:18" ht="15">
      <c r="R22854" s="2"/>
    </row>
    <row r="22855" spans="18:18" ht="15">
      <c r="R22855" s="2"/>
    </row>
    <row r="22856" spans="18:18" ht="15">
      <c r="R22856" s="2"/>
    </row>
    <row r="22857" spans="18:18" ht="15">
      <c r="R22857" s="2"/>
    </row>
    <row r="22858" spans="18:18" ht="15">
      <c r="R22858" s="2"/>
    </row>
    <row r="22859" spans="18:18" ht="15">
      <c r="R22859" s="2"/>
    </row>
    <row r="22860" spans="18:18" ht="15">
      <c r="R22860" s="2"/>
    </row>
    <row r="22861" spans="18:18" ht="15">
      <c r="R22861" s="2"/>
    </row>
    <row r="22862" spans="18:18" ht="15">
      <c r="R22862" s="2"/>
    </row>
    <row r="22863" spans="18:18" ht="15">
      <c r="R22863" s="2"/>
    </row>
    <row r="22864" spans="18:18" ht="15">
      <c r="R22864" s="2"/>
    </row>
    <row r="22865" spans="18:18" ht="15">
      <c r="R22865" s="2"/>
    </row>
    <row r="22866" spans="18:18" ht="15">
      <c r="R22866" s="2"/>
    </row>
    <row r="22867" spans="18:18" ht="15">
      <c r="R22867" s="2"/>
    </row>
    <row r="22868" spans="18:18" ht="15">
      <c r="R22868" s="2"/>
    </row>
    <row r="22869" spans="18:18" ht="15">
      <c r="R22869" s="2"/>
    </row>
    <row r="22870" spans="18:18" ht="15">
      <c r="R22870" s="2"/>
    </row>
    <row r="22871" spans="18:18" ht="15">
      <c r="R22871" s="2"/>
    </row>
    <row r="22872" spans="18:18" ht="15">
      <c r="R22872" s="2"/>
    </row>
    <row r="22873" spans="18:18" ht="15">
      <c r="R22873" s="2"/>
    </row>
    <row r="22874" spans="18:18" ht="15">
      <c r="R22874" s="2"/>
    </row>
    <row r="22875" spans="18:18" ht="15">
      <c r="R22875" s="2"/>
    </row>
    <row r="22876" spans="18:18" ht="15">
      <c r="R22876" s="2"/>
    </row>
    <row r="22877" spans="18:18" ht="15">
      <c r="R22877" s="2"/>
    </row>
    <row r="22878" spans="18:18" ht="15">
      <c r="R22878" s="2"/>
    </row>
    <row r="22879" spans="18:18" ht="15">
      <c r="R22879" s="2"/>
    </row>
    <row r="22880" spans="18:18" ht="15">
      <c r="R22880" s="2"/>
    </row>
    <row r="22881" spans="18:18" ht="15">
      <c r="R22881" s="2"/>
    </row>
    <row r="22882" spans="18:18" ht="15">
      <c r="R22882" s="2"/>
    </row>
    <row r="22883" spans="18:18" ht="15">
      <c r="R22883" s="2"/>
    </row>
    <row r="22884" spans="18:18" ht="15">
      <c r="R22884" s="2"/>
    </row>
    <row r="22885" spans="18:18" ht="15">
      <c r="R22885" s="2"/>
    </row>
    <row r="22886" spans="18:18" ht="15">
      <c r="R22886" s="2"/>
    </row>
    <row r="22887" spans="18:18" ht="15">
      <c r="R22887" s="2"/>
    </row>
    <row r="22888" spans="18:18" ht="15">
      <c r="R22888" s="2"/>
    </row>
    <row r="22889" spans="18:18" ht="15">
      <c r="R22889" s="2"/>
    </row>
    <row r="22890" spans="18:18" ht="15">
      <c r="R22890" s="2"/>
    </row>
    <row r="22891" spans="18:18" ht="15">
      <c r="R22891" s="2"/>
    </row>
    <row r="22892" spans="18:18" ht="15">
      <c r="R22892" s="2"/>
    </row>
    <row r="22893" spans="18:18" ht="15">
      <c r="R22893" s="2"/>
    </row>
    <row r="22894" spans="18:18" ht="15">
      <c r="R22894" s="2"/>
    </row>
    <row r="22895" spans="18:18" ht="15">
      <c r="R22895" s="2"/>
    </row>
    <row r="22896" spans="18:18" ht="15">
      <c r="R22896" s="2"/>
    </row>
    <row r="22897" spans="18:18" ht="15">
      <c r="R22897" s="2"/>
    </row>
    <row r="22898" spans="18:18" ht="15">
      <c r="R22898" s="2"/>
    </row>
    <row r="22899" spans="18:18" ht="15">
      <c r="R22899" s="2"/>
    </row>
    <row r="22900" spans="18:18" ht="15">
      <c r="R22900" s="2"/>
    </row>
    <row r="22901" spans="18:18" ht="15">
      <c r="R22901" s="2"/>
    </row>
    <row r="22902" spans="18:18" ht="15">
      <c r="R22902" s="2"/>
    </row>
    <row r="22903" spans="18:18" ht="15">
      <c r="R22903" s="2"/>
    </row>
    <row r="22904" spans="18:18" ht="15">
      <c r="R22904" s="2"/>
    </row>
    <row r="22905" spans="18:18" ht="15">
      <c r="R22905" s="2"/>
    </row>
    <row r="22906" spans="18:18" ht="15">
      <c r="R22906" s="2"/>
    </row>
    <row r="22907" spans="18:18" ht="15">
      <c r="R22907" s="2"/>
    </row>
    <row r="22908" spans="18:18" ht="15">
      <c r="R22908" s="2"/>
    </row>
    <row r="22909" spans="18:18" ht="15">
      <c r="R22909" s="2"/>
    </row>
    <row r="22910" spans="18:18" ht="15">
      <c r="R22910" s="2"/>
    </row>
    <row r="22911" spans="18:18" ht="15">
      <c r="R22911" s="2"/>
    </row>
    <row r="22912" spans="18:18" ht="15">
      <c r="R22912" s="2"/>
    </row>
    <row r="22913" spans="18:18" ht="15">
      <c r="R22913" s="2"/>
    </row>
    <row r="22914" spans="18:18" ht="15">
      <c r="R22914" s="2"/>
    </row>
    <row r="22915" spans="18:18" ht="15">
      <c r="R22915" s="2"/>
    </row>
    <row r="22916" spans="18:18" ht="15">
      <c r="R22916" s="2"/>
    </row>
    <row r="22917" spans="18:18" ht="15">
      <c r="R22917" s="2"/>
    </row>
    <row r="22918" spans="18:18" ht="15">
      <c r="R22918" s="2"/>
    </row>
    <row r="22919" spans="18:18" ht="15">
      <c r="R22919" s="2"/>
    </row>
    <row r="22920" spans="18:18" ht="15">
      <c r="R22920" s="2"/>
    </row>
    <row r="22921" spans="18:18" ht="15">
      <c r="R22921" s="2"/>
    </row>
    <row r="22922" spans="18:18" ht="15">
      <c r="R22922" s="2"/>
    </row>
    <row r="22923" spans="18:18" ht="15">
      <c r="R22923" s="2"/>
    </row>
    <row r="22924" spans="18:18" ht="15">
      <c r="R22924" s="2"/>
    </row>
    <row r="22925" spans="18:18" ht="15">
      <c r="R22925" s="2"/>
    </row>
    <row r="22926" spans="18:18" ht="15">
      <c r="R22926" s="2"/>
    </row>
    <row r="22927" spans="18:18" ht="15">
      <c r="R22927" s="2"/>
    </row>
    <row r="22928" spans="18:18" ht="15">
      <c r="R22928" s="2"/>
    </row>
    <row r="22929" spans="18:18" ht="15">
      <c r="R22929" s="2"/>
    </row>
    <row r="22930" spans="18:18" ht="15">
      <c r="R22930" s="2"/>
    </row>
    <row r="22931" spans="18:18" ht="15">
      <c r="R22931" s="2"/>
    </row>
    <row r="22932" spans="18:18" ht="15">
      <c r="R22932" s="2"/>
    </row>
    <row r="22933" spans="18:18" ht="15">
      <c r="R22933" s="2"/>
    </row>
    <row r="22934" spans="18:18" ht="15">
      <c r="R22934" s="2"/>
    </row>
    <row r="22935" spans="18:18" ht="15">
      <c r="R22935" s="2"/>
    </row>
    <row r="22936" spans="18:18" ht="15">
      <c r="R22936" s="2"/>
    </row>
    <row r="22937" spans="18:18" ht="15">
      <c r="R22937" s="2"/>
    </row>
    <row r="22938" spans="18:18" ht="15">
      <c r="R22938" s="2"/>
    </row>
    <row r="22939" spans="18:18" ht="15">
      <c r="R22939" s="2"/>
    </row>
    <row r="22940" spans="18:18" ht="15">
      <c r="R22940" s="2"/>
    </row>
    <row r="22941" spans="18:18" ht="15">
      <c r="R22941" s="2"/>
    </row>
    <row r="22942" spans="18:18" ht="15">
      <c r="R22942" s="2"/>
    </row>
    <row r="22943" spans="18:18" ht="15">
      <c r="R22943" s="2"/>
    </row>
    <row r="22944" spans="18:18" ht="15">
      <c r="R22944" s="2"/>
    </row>
    <row r="22945" spans="18:18" ht="15">
      <c r="R22945" s="2"/>
    </row>
    <row r="22946" spans="18:18" ht="15">
      <c r="R22946" s="2"/>
    </row>
    <row r="22947" spans="18:18" ht="15">
      <c r="R22947" s="2"/>
    </row>
    <row r="22948" spans="18:18" ht="15">
      <c r="R22948" s="2"/>
    </row>
    <row r="22949" spans="18:18" ht="15">
      <c r="R22949" s="2"/>
    </row>
    <row r="22950" spans="18:18" ht="15">
      <c r="R22950" s="2"/>
    </row>
    <row r="22951" spans="18:18" ht="15">
      <c r="R22951" s="2"/>
    </row>
    <row r="22952" spans="18:18" ht="15">
      <c r="R22952" s="2"/>
    </row>
    <row r="22953" spans="18:18" ht="15">
      <c r="R22953" s="2"/>
    </row>
    <row r="22954" spans="18:18" ht="15">
      <c r="R22954" s="2"/>
    </row>
    <row r="22955" spans="18:18" ht="15">
      <c r="R22955" s="2"/>
    </row>
    <row r="22956" spans="18:18" ht="15">
      <c r="R22956" s="2"/>
    </row>
    <row r="22957" spans="18:18" ht="15">
      <c r="R22957" s="2"/>
    </row>
    <row r="22958" spans="18:18" ht="15">
      <c r="R22958" s="2"/>
    </row>
    <row r="22959" spans="18:18" ht="15">
      <c r="R22959" s="2"/>
    </row>
    <row r="22960" spans="18:18" ht="15">
      <c r="R22960" s="2"/>
    </row>
    <row r="22961" spans="18:18" ht="15">
      <c r="R22961" s="2"/>
    </row>
    <row r="22962" spans="18:18" ht="15">
      <c r="R22962" s="2"/>
    </row>
    <row r="22963" spans="18:18" ht="15">
      <c r="R22963" s="2"/>
    </row>
    <row r="22964" spans="18:18" ht="15">
      <c r="R22964" s="2"/>
    </row>
    <row r="22965" spans="18:18" ht="15">
      <c r="R22965" s="2"/>
    </row>
    <row r="22966" spans="18:18" ht="15">
      <c r="R22966" s="2"/>
    </row>
    <row r="22967" spans="18:18" ht="15">
      <c r="R22967" s="2"/>
    </row>
    <row r="22968" spans="18:18" ht="15">
      <c r="R22968" s="2"/>
    </row>
    <row r="22969" spans="18:18" ht="15">
      <c r="R22969" s="2"/>
    </row>
    <row r="22970" spans="18:18" ht="15">
      <c r="R22970" s="2"/>
    </row>
    <row r="22971" spans="18:18" ht="15">
      <c r="R22971" s="2"/>
    </row>
    <row r="22972" spans="18:18" ht="15">
      <c r="R22972" s="2"/>
    </row>
    <row r="22973" spans="18:18" ht="15">
      <c r="R22973" s="2"/>
    </row>
    <row r="22974" spans="18:18" ht="15">
      <c r="R22974" s="2"/>
    </row>
    <row r="22975" spans="18:18" ht="15">
      <c r="R22975" s="2"/>
    </row>
    <row r="22976" spans="18:18" ht="15">
      <c r="R22976" s="2"/>
    </row>
    <row r="22977" spans="18:18" ht="15">
      <c r="R22977" s="2"/>
    </row>
    <row r="22978" spans="18:18" ht="15">
      <c r="R22978" s="2"/>
    </row>
    <row r="22979" spans="18:18" ht="15">
      <c r="R22979" s="2"/>
    </row>
    <row r="22980" spans="18:18" ht="15">
      <c r="R22980" s="2"/>
    </row>
    <row r="22981" spans="18:18" ht="15">
      <c r="R22981" s="2"/>
    </row>
    <row r="22982" spans="18:18" ht="15">
      <c r="R22982" s="2"/>
    </row>
    <row r="22983" spans="18:18" ht="15">
      <c r="R22983" s="2"/>
    </row>
    <row r="22984" spans="18:18" ht="15">
      <c r="R22984" s="2"/>
    </row>
    <row r="22985" spans="18:18" ht="15">
      <c r="R22985" s="2"/>
    </row>
    <row r="22986" spans="18:18" ht="15">
      <c r="R22986" s="2"/>
    </row>
    <row r="22987" spans="18:18" ht="15">
      <c r="R22987" s="2"/>
    </row>
    <row r="22988" spans="18:18" ht="15">
      <c r="R22988" s="2"/>
    </row>
    <row r="22989" spans="18:18" ht="15">
      <c r="R22989" s="2"/>
    </row>
    <row r="22990" spans="18:18" ht="15">
      <c r="R22990" s="2"/>
    </row>
    <row r="22991" spans="18:18" ht="15">
      <c r="R22991" s="2"/>
    </row>
    <row r="22992" spans="18:18" ht="15">
      <c r="R22992" s="2"/>
    </row>
    <row r="22993" spans="18:18" ht="15">
      <c r="R22993" s="2"/>
    </row>
    <row r="22994" spans="18:18" ht="15">
      <c r="R22994" s="2"/>
    </row>
    <row r="22995" spans="18:18" ht="15">
      <c r="R22995" s="2"/>
    </row>
    <row r="22996" spans="18:18" ht="15">
      <c r="R22996" s="2"/>
    </row>
    <row r="22997" spans="18:18" ht="15">
      <c r="R22997" s="2"/>
    </row>
    <row r="22998" spans="18:18" ht="15">
      <c r="R22998" s="2"/>
    </row>
    <row r="22999" spans="18:18" ht="15">
      <c r="R22999" s="2"/>
    </row>
    <row r="23000" spans="18:18" ht="15">
      <c r="R23000" s="2"/>
    </row>
    <row r="23001" spans="18:18" ht="15">
      <c r="R23001" s="2"/>
    </row>
    <row r="23002" spans="18:18" ht="15">
      <c r="R23002" s="2"/>
    </row>
    <row r="23003" spans="18:18" ht="15">
      <c r="R23003" s="2"/>
    </row>
    <row r="23004" spans="18:18" ht="15">
      <c r="R23004" s="2"/>
    </row>
    <row r="23005" spans="18:18" ht="15">
      <c r="R23005" s="2"/>
    </row>
    <row r="23006" spans="18:18" ht="15">
      <c r="R23006" s="2"/>
    </row>
    <row r="23007" spans="18:18" ht="15">
      <c r="R23007" s="2"/>
    </row>
    <row r="23008" spans="18:18" ht="15">
      <c r="R23008" s="2"/>
    </row>
    <row r="23009" spans="18:18" ht="15">
      <c r="R23009" s="2"/>
    </row>
    <row r="23010" spans="18:18" ht="15">
      <c r="R23010" s="2"/>
    </row>
    <row r="23011" spans="18:18" ht="15">
      <c r="R23011" s="2"/>
    </row>
    <row r="23012" spans="18:18" ht="15">
      <c r="R23012" s="2"/>
    </row>
    <row r="23013" spans="18:18" ht="15">
      <c r="R23013" s="2"/>
    </row>
    <row r="23014" spans="18:18" ht="15">
      <c r="R23014" s="2"/>
    </row>
    <row r="23015" spans="18:18" ht="15">
      <c r="R23015" s="2"/>
    </row>
    <row r="23016" spans="18:18" ht="15">
      <c r="R23016" s="2"/>
    </row>
    <row r="23017" spans="18:18" ht="15">
      <c r="R23017" s="2"/>
    </row>
    <row r="23018" spans="18:18" ht="15">
      <c r="R23018" s="2"/>
    </row>
    <row r="23019" spans="18:18" ht="15">
      <c r="R23019" s="2"/>
    </row>
    <row r="23020" spans="18:18" ht="15">
      <c r="R23020" s="2"/>
    </row>
    <row r="23021" spans="18:18" ht="15">
      <c r="R23021" s="2"/>
    </row>
    <row r="23022" spans="18:18" ht="15">
      <c r="R23022" s="2"/>
    </row>
    <row r="23023" spans="18:18" ht="15">
      <c r="R23023" s="2"/>
    </row>
    <row r="23024" spans="18:18" ht="15">
      <c r="R23024" s="2"/>
    </row>
    <row r="23025" spans="18:18" ht="15">
      <c r="R23025" s="2"/>
    </row>
    <row r="23026" spans="18:18" ht="15">
      <c r="R23026" s="2"/>
    </row>
    <row r="23027" spans="18:18" ht="15">
      <c r="R23027" s="2"/>
    </row>
    <row r="23028" spans="18:18" ht="15">
      <c r="R23028" s="2"/>
    </row>
    <row r="23029" spans="18:18" ht="15">
      <c r="R23029" s="2"/>
    </row>
    <row r="23030" spans="18:18" ht="15">
      <c r="R23030" s="2"/>
    </row>
    <row r="23031" spans="18:18" ht="15">
      <c r="R23031" s="2"/>
    </row>
    <row r="23032" spans="18:18" ht="15">
      <c r="R23032" s="2"/>
    </row>
    <row r="23033" spans="18:18" ht="15">
      <c r="R23033" s="2"/>
    </row>
    <row r="23034" spans="18:18" ht="15">
      <c r="R23034" s="2"/>
    </row>
    <row r="23035" spans="18:18" ht="15">
      <c r="R23035" s="2"/>
    </row>
    <row r="23036" spans="18:18" ht="15">
      <c r="R23036" s="2"/>
    </row>
    <row r="23037" spans="18:18" ht="15">
      <c r="R23037" s="2"/>
    </row>
    <row r="23038" spans="18:18" ht="15">
      <c r="R23038" s="2"/>
    </row>
    <row r="23039" spans="18:18" ht="15">
      <c r="R23039" s="2"/>
    </row>
    <row r="23040" spans="18:18" ht="15">
      <c r="R23040" s="2"/>
    </row>
    <row r="23041" spans="18:18" ht="15">
      <c r="R23041" s="2"/>
    </row>
    <row r="23042" spans="18:18" ht="15">
      <c r="R23042" s="2"/>
    </row>
    <row r="23043" spans="18:18" ht="15">
      <c r="R23043" s="2"/>
    </row>
    <row r="23044" spans="18:18" ht="15">
      <c r="R23044" s="2"/>
    </row>
    <row r="23045" spans="18:18" ht="15">
      <c r="R23045" s="2"/>
    </row>
    <row r="23046" spans="18:18" ht="15">
      <c r="R23046" s="2"/>
    </row>
    <row r="23047" spans="18:18" ht="15">
      <c r="R23047" s="2"/>
    </row>
    <row r="23048" spans="18:18" ht="15">
      <c r="R23048" s="2"/>
    </row>
    <row r="23049" spans="18:18" ht="15">
      <c r="R23049" s="2"/>
    </row>
    <row r="23050" spans="18:18" ht="15">
      <c r="R23050" s="2"/>
    </row>
    <row r="23051" spans="18:18" ht="15">
      <c r="R23051" s="2"/>
    </row>
    <row r="23052" spans="18:18" ht="15">
      <c r="R23052" s="2"/>
    </row>
    <row r="23053" spans="18:18" ht="15">
      <c r="R23053" s="2"/>
    </row>
    <row r="23054" spans="18:18" ht="15">
      <c r="R23054" s="2"/>
    </row>
    <row r="23055" spans="18:18" ht="15">
      <c r="R23055" s="2"/>
    </row>
    <row r="23056" spans="18:18" ht="15">
      <c r="R23056" s="2"/>
    </row>
    <row r="23057" spans="18:18" ht="15">
      <c r="R23057" s="2"/>
    </row>
    <row r="23058" spans="18:18" ht="15">
      <c r="R23058" s="2"/>
    </row>
    <row r="23059" spans="18:18" ht="15">
      <c r="R23059" s="2"/>
    </row>
    <row r="23060" spans="18:18" ht="15">
      <c r="R23060" s="2"/>
    </row>
    <row r="23061" spans="18:18" ht="15">
      <c r="R23061" s="2"/>
    </row>
    <row r="23062" spans="18:18" ht="15">
      <c r="R23062" s="2"/>
    </row>
    <row r="23063" spans="18:18" ht="15">
      <c r="R23063" s="2"/>
    </row>
    <row r="23064" spans="18:18" ht="15">
      <c r="R23064" s="2"/>
    </row>
    <row r="23065" spans="18:18" ht="15">
      <c r="R23065" s="2"/>
    </row>
    <row r="23066" spans="18:18" ht="15">
      <c r="R23066" s="2"/>
    </row>
    <row r="23067" spans="18:18" ht="15">
      <c r="R23067" s="2"/>
    </row>
    <row r="23068" spans="18:18" ht="15">
      <c r="R23068" s="2"/>
    </row>
    <row r="23069" spans="18:18" ht="15">
      <c r="R23069" s="2"/>
    </row>
    <row r="23070" spans="18:18" ht="15">
      <c r="R23070" s="2"/>
    </row>
    <row r="23071" spans="18:18" ht="15">
      <c r="R23071" s="2"/>
    </row>
    <row r="23072" spans="18:18" ht="15">
      <c r="R23072" s="2"/>
    </row>
    <row r="23073" spans="18:18" ht="15">
      <c r="R23073" s="2"/>
    </row>
    <row r="23074" spans="18:18" ht="15">
      <c r="R23074" s="2"/>
    </row>
    <row r="23075" spans="18:18" ht="15">
      <c r="R23075" s="2"/>
    </row>
    <row r="23076" spans="18:18" ht="15">
      <c r="R23076" s="2"/>
    </row>
    <row r="23077" spans="18:18" ht="15">
      <c r="R23077" s="2"/>
    </row>
    <row r="23078" spans="18:18" ht="15">
      <c r="R23078" s="2"/>
    </row>
    <row r="23079" spans="18:18" ht="15">
      <c r="R23079" s="2"/>
    </row>
    <row r="23080" spans="18:18" ht="15">
      <c r="R23080" s="2"/>
    </row>
    <row r="23081" spans="18:18" ht="15">
      <c r="R23081" s="2"/>
    </row>
    <row r="23082" spans="18:18" ht="15">
      <c r="R23082" s="2"/>
    </row>
    <row r="23083" spans="18:18" ht="15">
      <c r="R23083" s="2"/>
    </row>
    <row r="23084" spans="18:18" ht="15">
      <c r="R23084" s="2"/>
    </row>
    <row r="23085" spans="18:18" ht="15">
      <c r="R23085" s="2"/>
    </row>
    <row r="23086" spans="18:18" ht="15">
      <c r="R23086" s="2"/>
    </row>
    <row r="23087" spans="18:18" ht="15">
      <c r="R23087" s="2"/>
    </row>
    <row r="23088" spans="18:18" ht="15">
      <c r="R23088" s="2"/>
    </row>
    <row r="23089" spans="18:18" ht="15">
      <c r="R23089" s="2"/>
    </row>
    <row r="23090" spans="18:18" ht="15">
      <c r="R23090" s="2"/>
    </row>
    <row r="23091" spans="18:18" ht="15">
      <c r="R23091" s="2"/>
    </row>
    <row r="23092" spans="18:18" ht="15">
      <c r="R23092" s="2"/>
    </row>
    <row r="23093" spans="18:18" ht="15">
      <c r="R23093" s="2"/>
    </row>
    <row r="23094" spans="18:18" ht="15">
      <c r="R23094" s="2"/>
    </row>
    <row r="23095" spans="18:18" ht="15">
      <c r="R23095" s="2"/>
    </row>
    <row r="23096" spans="18:18" ht="15">
      <c r="R23096" s="2"/>
    </row>
    <row r="23097" spans="18:18" ht="15">
      <c r="R23097" s="2"/>
    </row>
    <row r="23098" spans="18:18" ht="15">
      <c r="R23098" s="2"/>
    </row>
    <row r="23099" spans="18:18" ht="15">
      <c r="R23099" s="2"/>
    </row>
    <row r="23100" spans="18:18" ht="15">
      <c r="R23100" s="2"/>
    </row>
    <row r="23101" spans="18:18" ht="15">
      <c r="R23101" s="2"/>
    </row>
    <row r="23102" spans="18:18" ht="15">
      <c r="R23102" s="2"/>
    </row>
    <row r="23103" spans="18:18" ht="15">
      <c r="R23103" s="2"/>
    </row>
    <row r="23104" spans="18:18" ht="15">
      <c r="R23104" s="2"/>
    </row>
    <row r="23105" spans="18:18" ht="15">
      <c r="R23105" s="2"/>
    </row>
    <row r="23106" spans="18:18" ht="15">
      <c r="R23106" s="2"/>
    </row>
    <row r="23107" spans="18:18" ht="15">
      <c r="R23107" s="2"/>
    </row>
    <row r="23108" spans="18:18" ht="15">
      <c r="R23108" s="2"/>
    </row>
    <row r="23109" spans="18:18" ht="15">
      <c r="R23109" s="2"/>
    </row>
    <row r="23110" spans="18:18" ht="15">
      <c r="R23110" s="2"/>
    </row>
    <row r="23111" spans="18:18" ht="15">
      <c r="R23111" s="2"/>
    </row>
    <row r="23112" spans="18:18" ht="15">
      <c r="R23112" s="2"/>
    </row>
    <row r="23113" spans="18:18" ht="15">
      <c r="R23113" s="2"/>
    </row>
    <row r="23114" spans="18:18" ht="15">
      <c r="R23114" s="2"/>
    </row>
    <row r="23115" spans="18:18" ht="15">
      <c r="R23115" s="2"/>
    </row>
    <row r="23116" spans="18:18" ht="15">
      <c r="R23116" s="2"/>
    </row>
    <row r="23117" spans="18:18" ht="15">
      <c r="R23117" s="2"/>
    </row>
    <row r="23118" spans="18:18" ht="15">
      <c r="R23118" s="2"/>
    </row>
    <row r="23119" spans="18:18" ht="15">
      <c r="R23119" s="2"/>
    </row>
    <row r="23120" spans="18:18" ht="15">
      <c r="R23120" s="2"/>
    </row>
    <row r="23121" spans="18:18" ht="15">
      <c r="R23121" s="2"/>
    </row>
    <row r="23122" spans="18:18" ht="15">
      <c r="R23122" s="2"/>
    </row>
    <row r="23123" spans="18:18" ht="15">
      <c r="R23123" s="2"/>
    </row>
    <row r="23124" spans="18:18" ht="15">
      <c r="R23124" s="2"/>
    </row>
    <row r="23125" spans="18:18" ht="15">
      <c r="R23125" s="2"/>
    </row>
    <row r="23126" spans="18:18" ht="15">
      <c r="R23126" s="2"/>
    </row>
    <row r="23127" spans="18:18" ht="15">
      <c r="R23127" s="2"/>
    </row>
    <row r="23128" spans="18:18" ht="15">
      <c r="R23128" s="2"/>
    </row>
    <row r="23129" spans="18:18" ht="15">
      <c r="R23129" s="2"/>
    </row>
    <row r="23130" spans="18:18" ht="15">
      <c r="R23130" s="2"/>
    </row>
    <row r="23131" spans="18:18" ht="15">
      <c r="R23131" s="2"/>
    </row>
    <row r="23132" spans="18:18" ht="15">
      <c r="R23132" s="2"/>
    </row>
    <row r="23133" spans="18:18" ht="15">
      <c r="R23133" s="2"/>
    </row>
    <row r="23134" spans="18:18" ht="15">
      <c r="R23134" s="2"/>
    </row>
    <row r="23135" spans="18:18" ht="15">
      <c r="R23135" s="2"/>
    </row>
    <row r="23136" spans="18:18" ht="15">
      <c r="R23136" s="2"/>
    </row>
    <row r="23137" spans="18:18" ht="15">
      <c r="R23137" s="2"/>
    </row>
    <row r="23138" spans="18:18" ht="15">
      <c r="R23138" s="2"/>
    </row>
    <row r="23139" spans="18:18" ht="15">
      <c r="R23139" s="2"/>
    </row>
    <row r="23140" spans="18:18" ht="15">
      <c r="R23140" s="2"/>
    </row>
    <row r="23141" spans="18:18" ht="15">
      <c r="R23141" s="2"/>
    </row>
    <row r="23142" spans="18:18" ht="15">
      <c r="R23142" s="2"/>
    </row>
    <row r="23143" spans="18:18" ht="15">
      <c r="R23143" s="2"/>
    </row>
    <row r="23144" spans="18:18" ht="15">
      <c r="R23144" s="2"/>
    </row>
    <row r="23145" spans="18:18" ht="15">
      <c r="R23145" s="2"/>
    </row>
    <row r="23146" spans="18:18" ht="15">
      <c r="R23146" s="2"/>
    </row>
    <row r="23147" spans="18:18" ht="15">
      <c r="R23147" s="2"/>
    </row>
    <row r="23148" spans="18:18" ht="15">
      <c r="R23148" s="2"/>
    </row>
    <row r="23149" spans="18:18" ht="15">
      <c r="R23149" s="2"/>
    </row>
    <row r="23150" spans="18:18" ht="15">
      <c r="R23150" s="2"/>
    </row>
    <row r="23151" spans="18:18" ht="15">
      <c r="R23151" s="2"/>
    </row>
    <row r="23152" spans="18:18" ht="15">
      <c r="R23152" s="2"/>
    </row>
    <row r="23153" spans="18:18" ht="15">
      <c r="R23153" s="2"/>
    </row>
    <row r="23154" spans="18:18" ht="15">
      <c r="R23154" s="2"/>
    </row>
    <row r="23155" spans="18:18" ht="15">
      <c r="R23155" s="2"/>
    </row>
    <row r="23156" spans="18:18" ht="15">
      <c r="R23156" s="2"/>
    </row>
    <row r="23157" spans="18:18" ht="15">
      <c r="R23157" s="2"/>
    </row>
    <row r="23158" spans="18:18" ht="15">
      <c r="R23158" s="2"/>
    </row>
    <row r="23159" spans="18:18" ht="15">
      <c r="R23159" s="2"/>
    </row>
    <row r="23160" spans="18:18" ht="15">
      <c r="R23160" s="2"/>
    </row>
    <row r="23161" spans="18:18" ht="15">
      <c r="R23161" s="2"/>
    </row>
    <row r="23162" spans="18:18" ht="15">
      <c r="R23162" s="2"/>
    </row>
    <row r="23163" spans="18:18" ht="15">
      <c r="R23163" s="2"/>
    </row>
    <row r="23164" spans="18:18" ht="15">
      <c r="R23164" s="2"/>
    </row>
    <row r="23165" spans="18:18" ht="15">
      <c r="R23165" s="2"/>
    </row>
    <row r="23166" spans="18:18" ht="15">
      <c r="R23166" s="2"/>
    </row>
    <row r="23167" spans="18:18" ht="15">
      <c r="R23167" s="2"/>
    </row>
    <row r="23168" spans="18:18" ht="15">
      <c r="R23168" s="2"/>
    </row>
    <row r="23169" spans="18:18" ht="15">
      <c r="R23169" s="2"/>
    </row>
    <row r="23170" spans="18:18" ht="15">
      <c r="R23170" s="2"/>
    </row>
    <row r="23171" spans="18:18" ht="15">
      <c r="R23171" s="2"/>
    </row>
    <row r="23172" spans="18:18" ht="15">
      <c r="R23172" s="2"/>
    </row>
    <row r="23173" spans="18:18" ht="15">
      <c r="R23173" s="2"/>
    </row>
    <row r="23174" spans="18:18" ht="15">
      <c r="R23174" s="2"/>
    </row>
    <row r="23175" spans="18:18" ht="15">
      <c r="R23175" s="2"/>
    </row>
    <row r="23176" spans="18:18" ht="15">
      <c r="R23176" s="2"/>
    </row>
    <row r="23177" spans="18:18" ht="15">
      <c r="R23177" s="2"/>
    </row>
    <row r="23178" spans="18:18" ht="15">
      <c r="R23178" s="2"/>
    </row>
    <row r="23179" spans="18:18" ht="15">
      <c r="R23179" s="2"/>
    </row>
    <row r="23180" spans="18:18" ht="15">
      <c r="R23180" s="2"/>
    </row>
    <row r="23181" spans="18:18" ht="15">
      <c r="R23181" s="2"/>
    </row>
    <row r="23182" spans="18:18" ht="15">
      <c r="R23182" s="2"/>
    </row>
    <row r="23183" spans="18:18" ht="15">
      <c r="R23183" s="2"/>
    </row>
    <row r="23184" spans="18:18" ht="15">
      <c r="R23184" s="2"/>
    </row>
    <row r="23185" spans="18:18" ht="15">
      <c r="R23185" s="2"/>
    </row>
    <row r="23186" spans="18:18" ht="15">
      <c r="R23186" s="2"/>
    </row>
    <row r="23187" spans="18:18" ht="15">
      <c r="R23187" s="2"/>
    </row>
    <row r="23188" spans="18:18" ht="15">
      <c r="R23188" s="2"/>
    </row>
    <row r="23189" spans="18:18" ht="15">
      <c r="R23189" s="2"/>
    </row>
    <row r="23190" spans="18:18" ht="15">
      <c r="R23190" s="2"/>
    </row>
    <row r="23191" spans="18:18" ht="15">
      <c r="R23191" s="2"/>
    </row>
    <row r="23192" spans="18:18" ht="15">
      <c r="R23192" s="2"/>
    </row>
    <row r="23193" spans="18:18" ht="15">
      <c r="R23193" s="2"/>
    </row>
    <row r="23194" spans="18:18" ht="15">
      <c r="R23194" s="2"/>
    </row>
    <row r="23195" spans="18:18" ht="15">
      <c r="R23195" s="2"/>
    </row>
    <row r="23196" spans="18:18" ht="15">
      <c r="R23196" s="2"/>
    </row>
    <row r="23197" spans="18:18" ht="15">
      <c r="R23197" s="2"/>
    </row>
    <row r="23198" spans="18:18" ht="15">
      <c r="R23198" s="2"/>
    </row>
    <row r="23199" spans="18:18" ht="15">
      <c r="R23199" s="2"/>
    </row>
    <row r="23200" spans="18:18" ht="15">
      <c r="R23200" s="2"/>
    </row>
    <row r="23201" spans="18:18" ht="15">
      <c r="R23201" s="2"/>
    </row>
    <row r="23202" spans="18:18" ht="15">
      <c r="R23202" s="2"/>
    </row>
    <row r="23203" spans="18:18" ht="15">
      <c r="R23203" s="2"/>
    </row>
    <row r="23204" spans="18:18" ht="15">
      <c r="R23204" s="2"/>
    </row>
    <row r="23205" spans="18:18" ht="15">
      <c r="R23205" s="2"/>
    </row>
    <row r="23206" spans="18:18" ht="15">
      <c r="R23206" s="2"/>
    </row>
    <row r="23207" spans="18:18" ht="15">
      <c r="R23207" s="2"/>
    </row>
    <row r="23208" spans="18:18" ht="15">
      <c r="R23208" s="2"/>
    </row>
    <row r="23209" spans="18:18" ht="15">
      <c r="R23209" s="2"/>
    </row>
    <row r="23210" spans="18:18" ht="15">
      <c r="R23210" s="2"/>
    </row>
    <row r="23211" spans="18:18" ht="15">
      <c r="R23211" s="2"/>
    </row>
    <row r="23212" spans="18:18" ht="15">
      <c r="R23212" s="2"/>
    </row>
    <row r="23213" spans="18:18" ht="15">
      <c r="R23213" s="2"/>
    </row>
    <row r="23214" spans="18:18" ht="15">
      <c r="R23214" s="2"/>
    </row>
    <row r="23215" spans="18:18" ht="15">
      <c r="R23215" s="2"/>
    </row>
    <row r="23216" spans="18:18" ht="15">
      <c r="R23216" s="2"/>
    </row>
    <row r="23217" spans="18:18" ht="15">
      <c r="R23217" s="2"/>
    </row>
    <row r="23218" spans="18:18" ht="15">
      <c r="R23218" s="2"/>
    </row>
    <row r="23219" spans="18:18" ht="15">
      <c r="R23219" s="2"/>
    </row>
    <row r="23220" spans="18:18" ht="15">
      <c r="R23220" s="2"/>
    </row>
    <row r="23221" spans="18:18" ht="15">
      <c r="R23221" s="2"/>
    </row>
    <row r="23222" spans="18:18" ht="15">
      <c r="R23222" s="2"/>
    </row>
    <row r="23223" spans="18:18" ht="15">
      <c r="R23223" s="2"/>
    </row>
    <row r="23224" spans="18:18" ht="15">
      <c r="R23224" s="2"/>
    </row>
    <row r="23225" spans="18:18" ht="15">
      <c r="R23225" s="2"/>
    </row>
    <row r="23226" spans="18:18" ht="15">
      <c r="R23226" s="2"/>
    </row>
    <row r="23227" spans="18:18" ht="15">
      <c r="R23227" s="2"/>
    </row>
    <row r="23228" spans="18:18" ht="15">
      <c r="R23228" s="2"/>
    </row>
    <row r="23229" spans="18:18" ht="15">
      <c r="R23229" s="2"/>
    </row>
    <row r="23230" spans="18:18" ht="15">
      <c r="R23230" s="2"/>
    </row>
    <row r="23231" spans="18:18" ht="15">
      <c r="R23231" s="2"/>
    </row>
    <row r="23232" spans="18:18" ht="15">
      <c r="R23232" s="2"/>
    </row>
    <row r="23233" spans="18:18" ht="15">
      <c r="R23233" s="2"/>
    </row>
    <row r="23234" spans="18:18" ht="15">
      <c r="R23234" s="2"/>
    </row>
    <row r="23235" spans="18:18" ht="15">
      <c r="R23235" s="2"/>
    </row>
    <row r="23236" spans="18:18" ht="15">
      <c r="R23236" s="2"/>
    </row>
    <row r="23237" spans="18:18" ht="15">
      <c r="R23237" s="2"/>
    </row>
    <row r="23238" spans="18:18" ht="15">
      <c r="R23238" s="2"/>
    </row>
    <row r="23239" spans="18:18" ht="15">
      <c r="R23239" s="2"/>
    </row>
    <row r="23240" spans="18:18" ht="15">
      <c r="R23240" s="2"/>
    </row>
    <row r="23241" spans="18:18" ht="15">
      <c r="R23241" s="2"/>
    </row>
    <row r="23242" spans="18:18" ht="15">
      <c r="R23242" s="2"/>
    </row>
    <row r="23243" spans="18:18" ht="15">
      <c r="R23243" s="2"/>
    </row>
    <row r="23244" spans="18:18" ht="15">
      <c r="R23244" s="2"/>
    </row>
    <row r="23245" spans="18:18" ht="15">
      <c r="R23245" s="2"/>
    </row>
    <row r="23246" spans="18:18" ht="15">
      <c r="R23246" s="2"/>
    </row>
    <row r="23247" spans="18:18" ht="15">
      <c r="R23247" s="2"/>
    </row>
    <row r="23248" spans="18:18" ht="15">
      <c r="R23248" s="2"/>
    </row>
    <row r="23249" spans="18:18" ht="15">
      <c r="R23249" s="2"/>
    </row>
    <row r="23250" spans="18:18" ht="15">
      <c r="R23250" s="2"/>
    </row>
    <row r="23251" spans="18:18" ht="15">
      <c r="R23251" s="2"/>
    </row>
    <row r="23252" spans="18:18" ht="15">
      <c r="R23252" s="2"/>
    </row>
    <row r="23253" spans="18:18" ht="15">
      <c r="R23253" s="2"/>
    </row>
    <row r="23254" spans="18:18" ht="15">
      <c r="R23254" s="2"/>
    </row>
    <row r="23255" spans="18:18" ht="15">
      <c r="R23255" s="2"/>
    </row>
    <row r="23256" spans="18:18" ht="15">
      <c r="R23256" s="2"/>
    </row>
    <row r="23257" spans="18:18" ht="15">
      <c r="R23257" s="2"/>
    </row>
    <row r="23258" spans="18:18" ht="15">
      <c r="R23258" s="2"/>
    </row>
    <row r="23259" spans="18:18" ht="15">
      <c r="R23259" s="2"/>
    </row>
    <row r="23260" spans="18:18" ht="15">
      <c r="R23260" s="2"/>
    </row>
    <row r="23261" spans="18:18" ht="15">
      <c r="R23261" s="2"/>
    </row>
    <row r="23262" spans="18:18" ht="15">
      <c r="R23262" s="2"/>
    </row>
    <row r="23263" spans="18:18" ht="15">
      <c r="R23263" s="2"/>
    </row>
    <row r="23264" spans="18:18" ht="15">
      <c r="R23264" s="2"/>
    </row>
    <row r="23265" spans="18:18" ht="15">
      <c r="R23265" s="2"/>
    </row>
    <row r="23266" spans="18:18" ht="15">
      <c r="R23266" s="2"/>
    </row>
    <row r="23267" spans="18:18" ht="15">
      <c r="R23267" s="2"/>
    </row>
    <row r="23268" spans="18:18" ht="15">
      <c r="R23268" s="2"/>
    </row>
    <row r="23269" spans="18:18" ht="15">
      <c r="R23269" s="2"/>
    </row>
    <row r="23270" spans="18:18" ht="15">
      <c r="R23270" s="2"/>
    </row>
    <row r="23271" spans="18:18" ht="15">
      <c r="R23271" s="2"/>
    </row>
    <row r="23272" spans="18:18" ht="15">
      <c r="R23272" s="2"/>
    </row>
    <row r="23273" spans="18:18" ht="15">
      <c r="R23273" s="2"/>
    </row>
    <row r="23274" spans="18:18" ht="15">
      <c r="R23274" s="2"/>
    </row>
    <row r="23275" spans="18:18" ht="15">
      <c r="R23275" s="2"/>
    </row>
    <row r="23276" spans="18:18" ht="15">
      <c r="R23276" s="2"/>
    </row>
    <row r="23277" spans="18:18" ht="15">
      <c r="R23277" s="2"/>
    </row>
    <row r="23278" spans="18:18" ht="15">
      <c r="R23278" s="2"/>
    </row>
    <row r="23279" spans="18:18" ht="15">
      <c r="R23279" s="2"/>
    </row>
    <row r="23280" spans="18:18" ht="15">
      <c r="R23280" s="2"/>
    </row>
    <row r="23281" spans="18:18" ht="15">
      <c r="R23281" s="2"/>
    </row>
    <row r="23282" spans="18:18" ht="15">
      <c r="R23282" s="2"/>
    </row>
    <row r="23283" spans="18:18" ht="15">
      <c r="R23283" s="2"/>
    </row>
    <row r="23284" spans="18:18" ht="15">
      <c r="R23284" s="2"/>
    </row>
    <row r="23285" spans="18:18" ht="15">
      <c r="R23285" s="2"/>
    </row>
    <row r="23286" spans="18:18" ht="15">
      <c r="R23286" s="2"/>
    </row>
    <row r="23287" spans="18:18" ht="15">
      <c r="R23287" s="2"/>
    </row>
    <row r="23288" spans="18:18" ht="15">
      <c r="R23288" s="2"/>
    </row>
    <row r="23289" spans="18:18" ht="15">
      <c r="R23289" s="2"/>
    </row>
    <row r="23290" spans="18:18" ht="15">
      <c r="R23290" s="2"/>
    </row>
    <row r="23291" spans="18:18" ht="15">
      <c r="R23291" s="2"/>
    </row>
    <row r="23292" spans="18:18" ht="15">
      <c r="R23292" s="2"/>
    </row>
    <row r="23293" spans="18:18" ht="15">
      <c r="R23293" s="2"/>
    </row>
    <row r="23294" spans="18:18" ht="15">
      <c r="R23294" s="2"/>
    </row>
    <row r="23295" spans="18:18" ht="15">
      <c r="R23295" s="2"/>
    </row>
    <row r="23296" spans="18:18" ht="15">
      <c r="R23296" s="2"/>
    </row>
    <row r="23297" spans="18:18" ht="15">
      <c r="R23297" s="2"/>
    </row>
    <row r="23298" spans="18:18" ht="15">
      <c r="R23298" s="2"/>
    </row>
    <row r="23299" spans="18:18" ht="15">
      <c r="R23299" s="2"/>
    </row>
    <row r="23300" spans="18:18" ht="15">
      <c r="R23300" s="2"/>
    </row>
    <row r="23301" spans="18:18" ht="15">
      <c r="R23301" s="2"/>
    </row>
    <row r="23302" spans="18:18" ht="15">
      <c r="R23302" s="2"/>
    </row>
    <row r="23303" spans="18:18" ht="15">
      <c r="R23303" s="2"/>
    </row>
    <row r="23304" spans="18:18" ht="15">
      <c r="R23304" s="2"/>
    </row>
    <row r="23305" spans="18:18" ht="15">
      <c r="R23305" s="2"/>
    </row>
    <row r="23306" spans="18:18" ht="15">
      <c r="R23306" s="2"/>
    </row>
    <row r="23307" spans="18:18" ht="15">
      <c r="R23307" s="2"/>
    </row>
    <row r="23308" spans="18:18" ht="15">
      <c r="R23308" s="2"/>
    </row>
    <row r="23309" spans="18:18" ht="15">
      <c r="R23309" s="2"/>
    </row>
    <row r="23310" spans="18:18" ht="15">
      <c r="R23310" s="2"/>
    </row>
    <row r="23311" spans="18:18" ht="15">
      <c r="R23311" s="2"/>
    </row>
    <row r="23312" spans="18:18" ht="15">
      <c r="R23312" s="2"/>
    </row>
    <row r="23313" spans="18:18" ht="15">
      <c r="R23313" s="2"/>
    </row>
    <row r="23314" spans="18:18" ht="15">
      <c r="R23314" s="2"/>
    </row>
    <row r="23315" spans="18:18" ht="15">
      <c r="R23315" s="2"/>
    </row>
    <row r="23316" spans="18:18" ht="15">
      <c r="R23316" s="2"/>
    </row>
    <row r="23317" spans="18:18" ht="15">
      <c r="R23317" s="2"/>
    </row>
    <row r="23318" spans="18:18" ht="15">
      <c r="R23318" s="2"/>
    </row>
    <row r="23319" spans="18:18" ht="15">
      <c r="R23319" s="2"/>
    </row>
    <row r="23320" spans="18:18" ht="15">
      <c r="R23320" s="2"/>
    </row>
    <row r="23321" spans="18:18" ht="15">
      <c r="R23321" s="2"/>
    </row>
    <row r="23322" spans="18:18" ht="15">
      <c r="R23322" s="2"/>
    </row>
    <row r="23323" spans="18:18" ht="15">
      <c r="R23323" s="2"/>
    </row>
    <row r="23324" spans="18:18" ht="15">
      <c r="R23324" s="2"/>
    </row>
    <row r="23325" spans="18:18" ht="15">
      <c r="R23325" s="2"/>
    </row>
    <row r="23326" spans="18:18" ht="15">
      <c r="R23326" s="2"/>
    </row>
    <row r="23327" spans="18:18" ht="15">
      <c r="R23327" s="2"/>
    </row>
    <row r="23328" spans="18:18" ht="15">
      <c r="R23328" s="2"/>
    </row>
    <row r="23329" spans="18:18" ht="15">
      <c r="R23329" s="2"/>
    </row>
    <row r="23330" spans="18:18" ht="15">
      <c r="R23330" s="2"/>
    </row>
    <row r="23331" spans="18:18" ht="15">
      <c r="R23331" s="2"/>
    </row>
    <row r="23332" spans="18:18" ht="15">
      <c r="R23332" s="2"/>
    </row>
    <row r="23333" spans="18:18" ht="15">
      <c r="R23333" s="2"/>
    </row>
    <row r="23334" spans="18:18" ht="15">
      <c r="R23334" s="2"/>
    </row>
    <row r="23335" spans="18:18" ht="15">
      <c r="R23335" s="2"/>
    </row>
    <row r="23336" spans="18:18" ht="15">
      <c r="R23336" s="2"/>
    </row>
    <row r="23337" spans="18:18" ht="15">
      <c r="R23337" s="2"/>
    </row>
    <row r="23338" spans="18:18" ht="15">
      <c r="R23338" s="2"/>
    </row>
    <row r="23339" spans="18:18" ht="15">
      <c r="R23339" s="2"/>
    </row>
    <row r="23340" spans="18:18" ht="15">
      <c r="R23340" s="2"/>
    </row>
    <row r="23341" spans="18:18" ht="15">
      <c r="R23341" s="2"/>
    </row>
    <row r="23342" spans="18:18" ht="15">
      <c r="R23342" s="2"/>
    </row>
    <row r="23343" spans="18:18" ht="15">
      <c r="R23343" s="2"/>
    </row>
    <row r="23344" spans="18:18" ht="15">
      <c r="R23344" s="2"/>
    </row>
    <row r="23345" spans="18:18" ht="15">
      <c r="R23345" s="2"/>
    </row>
    <row r="23346" spans="18:18" ht="15">
      <c r="R23346" s="2"/>
    </row>
    <row r="23347" spans="18:18" ht="15">
      <c r="R23347" s="2"/>
    </row>
    <row r="23348" spans="18:18" ht="15">
      <c r="R23348" s="2"/>
    </row>
    <row r="23349" spans="18:18" ht="15">
      <c r="R23349" s="2"/>
    </row>
    <row r="23350" spans="18:18" ht="15">
      <c r="R23350" s="2"/>
    </row>
    <row r="23351" spans="18:18" ht="15">
      <c r="R23351" s="2"/>
    </row>
    <row r="23352" spans="18:18" ht="15">
      <c r="R23352" s="2"/>
    </row>
    <row r="23353" spans="18:18" ht="15">
      <c r="R23353" s="2"/>
    </row>
    <row r="23354" spans="18:18" ht="15">
      <c r="R23354" s="2"/>
    </row>
    <row r="23355" spans="18:18" ht="15">
      <c r="R23355" s="2"/>
    </row>
    <row r="23356" spans="18:18" ht="15">
      <c r="R23356" s="2"/>
    </row>
    <row r="23357" spans="18:18" ht="15">
      <c r="R23357" s="2"/>
    </row>
    <row r="23358" spans="18:18" ht="15">
      <c r="R23358" s="2"/>
    </row>
    <row r="23359" spans="18:18" ht="15">
      <c r="R23359" s="2"/>
    </row>
    <row r="23360" spans="18:18" ht="15">
      <c r="R23360" s="2"/>
    </row>
    <row r="23361" spans="18:18" ht="15">
      <c r="R23361" s="2"/>
    </row>
    <row r="23362" spans="18:18" ht="15">
      <c r="R23362" s="2"/>
    </row>
    <row r="23363" spans="18:18" ht="15">
      <c r="R23363" s="2"/>
    </row>
    <row r="23364" spans="18:18" ht="15">
      <c r="R23364" s="2"/>
    </row>
    <row r="23365" spans="18:18" ht="15">
      <c r="R23365" s="2"/>
    </row>
    <row r="23366" spans="18:18" ht="15">
      <c r="R23366" s="2"/>
    </row>
    <row r="23367" spans="18:18" ht="15">
      <c r="R23367" s="2"/>
    </row>
    <row r="23368" spans="18:18" ht="15">
      <c r="R23368" s="2"/>
    </row>
    <row r="23369" spans="18:18" ht="15">
      <c r="R23369" s="2"/>
    </row>
    <row r="23370" spans="18:18" ht="15">
      <c r="R23370" s="2"/>
    </row>
    <row r="23371" spans="18:18" ht="15">
      <c r="R23371" s="2"/>
    </row>
    <row r="23372" spans="18:18" ht="15">
      <c r="R23372" s="2"/>
    </row>
    <row r="23373" spans="18:18" ht="15">
      <c r="R23373" s="2"/>
    </row>
    <row r="23374" spans="18:18" ht="15">
      <c r="R23374" s="2"/>
    </row>
    <row r="23375" spans="18:18" ht="15">
      <c r="R23375" s="2"/>
    </row>
    <row r="23376" spans="18:18" ht="15">
      <c r="R23376" s="2"/>
    </row>
    <row r="23377" spans="18:18" ht="15">
      <c r="R23377" s="2"/>
    </row>
    <row r="23378" spans="18:18" ht="15">
      <c r="R23378" s="2"/>
    </row>
    <row r="23379" spans="18:18" ht="15">
      <c r="R23379" s="2"/>
    </row>
    <row r="23380" spans="18:18" ht="15">
      <c r="R23380" s="2"/>
    </row>
    <row r="23381" spans="18:18" ht="15">
      <c r="R23381" s="2"/>
    </row>
    <row r="23382" spans="18:18" ht="15">
      <c r="R23382" s="2"/>
    </row>
    <row r="23383" spans="18:18" ht="15">
      <c r="R23383" s="2"/>
    </row>
    <row r="23384" spans="18:18" ht="15">
      <c r="R23384" s="2"/>
    </row>
    <row r="23385" spans="18:18" ht="15">
      <c r="R23385" s="2"/>
    </row>
    <row r="23386" spans="18:18" ht="15">
      <c r="R23386" s="2"/>
    </row>
    <row r="23387" spans="18:18" ht="15">
      <c r="R23387" s="2"/>
    </row>
    <row r="23388" spans="18:18" ht="15">
      <c r="R23388" s="2"/>
    </row>
    <row r="23389" spans="18:18" ht="15">
      <c r="R23389" s="2"/>
    </row>
    <row r="23390" spans="18:18" ht="15">
      <c r="R23390" s="2"/>
    </row>
    <row r="23391" spans="18:18" ht="15">
      <c r="R23391" s="2"/>
    </row>
    <row r="23392" spans="18:18" ht="15">
      <c r="R23392" s="2"/>
    </row>
    <row r="23393" spans="18:18" ht="15">
      <c r="R23393" s="2"/>
    </row>
    <row r="23394" spans="18:18" ht="15">
      <c r="R23394" s="2"/>
    </row>
    <row r="23395" spans="18:18" ht="15">
      <c r="R23395" s="2"/>
    </row>
    <row r="23396" spans="18:18" ht="15">
      <c r="R23396" s="2"/>
    </row>
    <row r="23397" spans="18:18" ht="15">
      <c r="R23397" s="2"/>
    </row>
    <row r="23398" spans="18:18" ht="15">
      <c r="R23398" s="2"/>
    </row>
    <row r="23399" spans="18:18" ht="15">
      <c r="R23399" s="2"/>
    </row>
    <row r="23400" spans="18:18" ht="15">
      <c r="R23400" s="2"/>
    </row>
    <row r="23401" spans="18:18" ht="15">
      <c r="R23401" s="2"/>
    </row>
    <row r="23402" spans="18:18" ht="15">
      <c r="R23402" s="2"/>
    </row>
    <row r="23403" spans="18:18" ht="15">
      <c r="R23403" s="2"/>
    </row>
    <row r="23404" spans="18:18" ht="15">
      <c r="R23404" s="2"/>
    </row>
    <row r="23405" spans="18:18" ht="15">
      <c r="R23405" s="2"/>
    </row>
    <row r="23406" spans="18:18" ht="15">
      <c r="R23406" s="2"/>
    </row>
    <row r="23407" spans="18:18" ht="15">
      <c r="R23407" s="2"/>
    </row>
    <row r="23408" spans="18:18" ht="15">
      <c r="R23408" s="2"/>
    </row>
    <row r="23409" spans="18:18" ht="15">
      <c r="R23409" s="2"/>
    </row>
    <row r="23410" spans="18:18" ht="15">
      <c r="R23410" s="2"/>
    </row>
    <row r="23411" spans="18:18" ht="15">
      <c r="R23411" s="2"/>
    </row>
    <row r="23412" spans="18:18" ht="15">
      <c r="R23412" s="2"/>
    </row>
    <row r="23413" spans="18:18" ht="15">
      <c r="R23413" s="2"/>
    </row>
    <row r="23414" spans="18:18" ht="15">
      <c r="R23414" s="2"/>
    </row>
    <row r="23415" spans="18:18" ht="15">
      <c r="R23415" s="2"/>
    </row>
    <row r="23416" spans="18:18" ht="15">
      <c r="R23416" s="2"/>
    </row>
    <row r="23417" spans="18:18" ht="15">
      <c r="R23417" s="2"/>
    </row>
    <row r="23418" spans="18:18" ht="15">
      <c r="R23418" s="2"/>
    </row>
    <row r="23419" spans="18:18" ht="15">
      <c r="R23419" s="2"/>
    </row>
    <row r="23420" spans="18:18" ht="15">
      <c r="R23420" s="2"/>
    </row>
    <row r="23421" spans="18:18" ht="15">
      <c r="R23421" s="2"/>
    </row>
    <row r="23422" spans="18:18" ht="15">
      <c r="R23422" s="2"/>
    </row>
    <row r="23423" spans="18:18" ht="15">
      <c r="R23423" s="2"/>
    </row>
    <row r="23424" spans="18:18" ht="15">
      <c r="R23424" s="2"/>
    </row>
    <row r="23425" spans="18:18" ht="15">
      <c r="R23425" s="2"/>
    </row>
    <row r="23426" spans="18:18" ht="15">
      <c r="R23426" s="2"/>
    </row>
    <row r="23427" spans="18:18" ht="15">
      <c r="R23427" s="2"/>
    </row>
    <row r="23428" spans="18:18" ht="15">
      <c r="R23428" s="2"/>
    </row>
    <row r="23429" spans="18:18" ht="15">
      <c r="R23429" s="2"/>
    </row>
    <row r="23430" spans="18:18" ht="15">
      <c r="R23430" s="2"/>
    </row>
    <row r="23431" spans="18:18" ht="15">
      <c r="R23431" s="2"/>
    </row>
    <row r="23432" spans="18:18" ht="15">
      <c r="R23432" s="2"/>
    </row>
    <row r="23433" spans="18:18" ht="15">
      <c r="R23433" s="2"/>
    </row>
    <row r="23434" spans="18:18" ht="15">
      <c r="R23434" s="2"/>
    </row>
    <row r="23435" spans="18:18" ht="15">
      <c r="R23435" s="2"/>
    </row>
    <row r="23436" spans="18:18" ht="15">
      <c r="R23436" s="2"/>
    </row>
    <row r="23437" spans="18:18" ht="15">
      <c r="R23437" s="2"/>
    </row>
    <row r="23438" spans="18:18" ht="15">
      <c r="R23438" s="2"/>
    </row>
    <row r="23439" spans="18:18" ht="15">
      <c r="R23439" s="2"/>
    </row>
    <row r="23440" spans="18:18" ht="15">
      <c r="R23440" s="2"/>
    </row>
    <row r="23441" spans="18:18" ht="15">
      <c r="R23441" s="2"/>
    </row>
    <row r="23442" spans="18:18" ht="15">
      <c r="R23442" s="2"/>
    </row>
    <row r="23443" spans="18:18" ht="15">
      <c r="R23443" s="2"/>
    </row>
    <row r="23444" spans="18:18" ht="15">
      <c r="R23444" s="2"/>
    </row>
    <row r="23445" spans="18:18" ht="15">
      <c r="R23445" s="2"/>
    </row>
    <row r="23446" spans="18:18" ht="15">
      <c r="R23446" s="2"/>
    </row>
    <row r="23447" spans="18:18" ht="15">
      <c r="R23447" s="2"/>
    </row>
    <row r="23448" spans="18:18" ht="15">
      <c r="R23448" s="2"/>
    </row>
    <row r="23449" spans="18:18" ht="15">
      <c r="R23449" s="2"/>
    </row>
    <row r="23450" spans="18:18" ht="15">
      <c r="R23450" s="2"/>
    </row>
    <row r="23451" spans="18:18" ht="15">
      <c r="R23451" s="2"/>
    </row>
    <row r="23452" spans="18:18" ht="15">
      <c r="R23452" s="2"/>
    </row>
    <row r="23453" spans="18:18" ht="15">
      <c r="R23453" s="2"/>
    </row>
    <row r="23454" spans="18:18" ht="15">
      <c r="R23454" s="2"/>
    </row>
    <row r="23455" spans="18:18" ht="15">
      <c r="R23455" s="2"/>
    </row>
    <row r="23456" spans="18:18" ht="15">
      <c r="R23456" s="2"/>
    </row>
    <row r="23457" spans="18:18" ht="15">
      <c r="R23457" s="2"/>
    </row>
    <row r="23458" spans="18:18" ht="15">
      <c r="R23458" s="2"/>
    </row>
    <row r="23459" spans="18:18" ht="15">
      <c r="R23459" s="2"/>
    </row>
    <row r="23460" spans="18:18" ht="15">
      <c r="R23460" s="2"/>
    </row>
    <row r="23461" spans="18:18" ht="15">
      <c r="R23461" s="2"/>
    </row>
    <row r="23462" spans="18:18" ht="15">
      <c r="R23462" s="2"/>
    </row>
    <row r="23463" spans="18:18" ht="15">
      <c r="R23463" s="2"/>
    </row>
    <row r="23464" spans="18:18" ht="15">
      <c r="R23464" s="2"/>
    </row>
    <row r="23465" spans="18:18" ht="15">
      <c r="R23465" s="2"/>
    </row>
    <row r="23466" spans="18:18" ht="15">
      <c r="R23466" s="2"/>
    </row>
    <row r="23467" spans="18:18" ht="15">
      <c r="R23467" s="2"/>
    </row>
    <row r="23468" spans="18:18" ht="15">
      <c r="R23468" s="2"/>
    </row>
    <row r="23469" spans="18:18" ht="15">
      <c r="R23469" s="2"/>
    </row>
    <row r="23470" spans="18:18" ht="15">
      <c r="R23470" s="2"/>
    </row>
    <row r="23471" spans="18:18" ht="15">
      <c r="R23471" s="2"/>
    </row>
    <row r="23472" spans="18:18" ht="15">
      <c r="R23472" s="2"/>
    </row>
    <row r="23473" spans="18:18" ht="15">
      <c r="R23473" s="2"/>
    </row>
    <row r="23474" spans="18:18" ht="15">
      <c r="R23474" s="2"/>
    </row>
    <row r="23475" spans="18:18" ht="15">
      <c r="R23475" s="2"/>
    </row>
    <row r="23476" spans="18:18" ht="15">
      <c r="R23476" s="2"/>
    </row>
    <row r="23477" spans="18:18" ht="15">
      <c r="R23477" s="2"/>
    </row>
    <row r="23478" spans="18:18" ht="15">
      <c r="R23478" s="2"/>
    </row>
    <row r="23479" spans="18:18" ht="15">
      <c r="R23479" s="2"/>
    </row>
    <row r="23480" spans="18:18" ht="15">
      <c r="R23480" s="2"/>
    </row>
    <row r="23481" spans="18:18" ht="15">
      <c r="R23481" s="2"/>
    </row>
    <row r="23482" spans="18:18" ht="15">
      <c r="R23482" s="2"/>
    </row>
    <row r="23483" spans="18:18" ht="15">
      <c r="R23483" s="2"/>
    </row>
    <row r="23484" spans="18:18" ht="15">
      <c r="R23484" s="2"/>
    </row>
    <row r="23485" spans="18:18" ht="15">
      <c r="R23485" s="2"/>
    </row>
    <row r="23486" spans="18:18" ht="15">
      <c r="R23486" s="2"/>
    </row>
    <row r="23487" spans="18:18" ht="15">
      <c r="R23487" s="2"/>
    </row>
    <row r="23488" spans="18:18" ht="15">
      <c r="R23488" s="2"/>
    </row>
    <row r="23489" spans="18:18" ht="15">
      <c r="R23489" s="2"/>
    </row>
    <row r="23490" spans="18:18" ht="15">
      <c r="R23490" s="2"/>
    </row>
    <row r="23491" spans="18:18" ht="15">
      <c r="R23491" s="2"/>
    </row>
    <row r="23492" spans="18:18" ht="15">
      <c r="R23492" s="2"/>
    </row>
    <row r="23493" spans="18:18" ht="15">
      <c r="R23493" s="2"/>
    </row>
    <row r="23494" spans="18:18" ht="15">
      <c r="R23494" s="2"/>
    </row>
    <row r="23495" spans="18:18" ht="15">
      <c r="R23495" s="2"/>
    </row>
    <row r="23496" spans="18:18" ht="15">
      <c r="R23496" s="2"/>
    </row>
    <row r="23497" spans="18:18" ht="15">
      <c r="R23497" s="2"/>
    </row>
    <row r="23498" spans="18:18" ht="15">
      <c r="R23498" s="2"/>
    </row>
    <row r="23499" spans="18:18" ht="15">
      <c r="R23499" s="2"/>
    </row>
    <row r="23500" spans="18:18" ht="15">
      <c r="R23500" s="2"/>
    </row>
    <row r="23501" spans="18:18" ht="15">
      <c r="R23501" s="2"/>
    </row>
    <row r="23502" spans="18:18" ht="15">
      <c r="R23502" s="2"/>
    </row>
    <row r="23503" spans="18:18" ht="15">
      <c r="R23503" s="2"/>
    </row>
    <row r="23504" spans="18:18" ht="15">
      <c r="R23504" s="2"/>
    </row>
    <row r="23505" spans="18:18" ht="15">
      <c r="R23505" s="2"/>
    </row>
    <row r="23506" spans="18:18" ht="15">
      <c r="R23506" s="2"/>
    </row>
    <row r="23507" spans="18:18" ht="15">
      <c r="R23507" s="2"/>
    </row>
    <row r="23508" spans="18:18" ht="15">
      <c r="R23508" s="2"/>
    </row>
    <row r="23509" spans="18:18" ht="15">
      <c r="R23509" s="2"/>
    </row>
    <row r="23510" spans="18:18" ht="15">
      <c r="R23510" s="2"/>
    </row>
    <row r="23511" spans="18:18" ht="15">
      <c r="R23511" s="2"/>
    </row>
    <row r="23512" spans="18:18" ht="15">
      <c r="R23512" s="2"/>
    </row>
    <row r="23513" spans="18:18" ht="15">
      <c r="R23513" s="2"/>
    </row>
    <row r="23514" spans="18:18" ht="15">
      <c r="R23514" s="2"/>
    </row>
    <row r="23515" spans="18:18" ht="15">
      <c r="R23515" s="2"/>
    </row>
    <row r="23516" spans="18:18" ht="15">
      <c r="R23516" s="2"/>
    </row>
    <row r="23517" spans="18:18" ht="15">
      <c r="R23517" s="2"/>
    </row>
    <row r="23518" spans="18:18" ht="15">
      <c r="R23518" s="2"/>
    </row>
    <row r="23519" spans="18:18" ht="15">
      <c r="R23519" s="2"/>
    </row>
    <row r="23520" spans="18:18" ht="15">
      <c r="R23520" s="2"/>
    </row>
    <row r="23521" spans="18:18" ht="15">
      <c r="R23521" s="2"/>
    </row>
    <row r="23522" spans="18:18" ht="15">
      <c r="R23522" s="2"/>
    </row>
    <row r="23523" spans="18:18" ht="15">
      <c r="R23523" s="2"/>
    </row>
    <row r="23524" spans="18:18" ht="15">
      <c r="R23524" s="2"/>
    </row>
    <row r="23525" spans="18:18" ht="15">
      <c r="R23525" s="2"/>
    </row>
    <row r="23526" spans="18:18" ht="15">
      <c r="R23526" s="2"/>
    </row>
    <row r="23527" spans="18:18" ht="15">
      <c r="R23527" s="2"/>
    </row>
    <row r="23528" spans="18:18" ht="15">
      <c r="R23528" s="2"/>
    </row>
    <row r="23529" spans="18:18" ht="15">
      <c r="R23529" s="2"/>
    </row>
    <row r="23530" spans="18:18" ht="15">
      <c r="R23530" s="2"/>
    </row>
    <row r="23531" spans="18:18" ht="15">
      <c r="R23531" s="2"/>
    </row>
    <row r="23532" spans="18:18" ht="15">
      <c r="R23532" s="2"/>
    </row>
    <row r="23533" spans="18:18" ht="15">
      <c r="R23533" s="2"/>
    </row>
    <row r="23534" spans="18:18" ht="15">
      <c r="R23534" s="2"/>
    </row>
    <row r="23535" spans="18:18" ht="15">
      <c r="R23535" s="2"/>
    </row>
    <row r="23536" spans="18:18" ht="15">
      <c r="R23536" s="2"/>
    </row>
    <row r="23537" spans="18:18" ht="15">
      <c r="R23537" s="2"/>
    </row>
    <row r="23538" spans="18:18" ht="15">
      <c r="R23538" s="2"/>
    </row>
    <row r="23539" spans="18:18" ht="15">
      <c r="R23539" s="2"/>
    </row>
    <row r="23540" spans="18:18" ht="15">
      <c r="R23540" s="2"/>
    </row>
    <row r="23541" spans="18:18" ht="15">
      <c r="R23541" s="2"/>
    </row>
    <row r="23542" spans="18:18" ht="15">
      <c r="R23542" s="2"/>
    </row>
    <row r="23543" spans="18:18" ht="15">
      <c r="R23543" s="2"/>
    </row>
    <row r="23544" spans="18:18" ht="15">
      <c r="R23544" s="2"/>
    </row>
    <row r="23545" spans="18:18" ht="15">
      <c r="R23545" s="2"/>
    </row>
    <row r="23546" spans="18:18" ht="15">
      <c r="R23546" s="2"/>
    </row>
    <row r="23547" spans="18:18" ht="15">
      <c r="R23547" s="2"/>
    </row>
    <row r="23548" spans="18:18" ht="15">
      <c r="R23548" s="2"/>
    </row>
    <row r="23549" spans="18:18" ht="15">
      <c r="R23549" s="2"/>
    </row>
    <row r="23550" spans="18:18" ht="15">
      <c r="R23550" s="2"/>
    </row>
    <row r="23551" spans="18:18" ht="15">
      <c r="R23551" s="2"/>
    </row>
    <row r="23552" spans="18:18" ht="15">
      <c r="R23552" s="2"/>
    </row>
    <row r="23553" spans="18:18" ht="15">
      <c r="R23553" s="2"/>
    </row>
    <row r="23554" spans="18:18" ht="15">
      <c r="R23554" s="2"/>
    </row>
    <row r="23555" spans="18:18" ht="15">
      <c r="R23555" s="2"/>
    </row>
    <row r="23556" spans="18:18" ht="15">
      <c r="R23556" s="2"/>
    </row>
    <row r="23557" spans="18:18" ht="15">
      <c r="R23557" s="2"/>
    </row>
    <row r="23558" spans="18:18" ht="15">
      <c r="R23558" s="2"/>
    </row>
    <row r="23559" spans="18:18" ht="15">
      <c r="R23559" s="2"/>
    </row>
    <row r="23560" spans="18:18" ht="15">
      <c r="R23560" s="2"/>
    </row>
    <row r="23561" spans="18:18" ht="15">
      <c r="R23561" s="2"/>
    </row>
    <row r="23562" spans="18:18" ht="15">
      <c r="R23562" s="2"/>
    </row>
    <row r="23563" spans="18:18" ht="15">
      <c r="R23563" s="2"/>
    </row>
    <row r="23564" spans="18:18" ht="15">
      <c r="R23564" s="2"/>
    </row>
    <row r="23565" spans="18:18" ht="15">
      <c r="R23565" s="2"/>
    </row>
    <row r="23566" spans="18:18" ht="15">
      <c r="R23566" s="2"/>
    </row>
    <row r="23567" spans="18:18" ht="15">
      <c r="R23567" s="2"/>
    </row>
    <row r="23568" spans="18:18" ht="15">
      <c r="R23568" s="2"/>
    </row>
    <row r="23569" spans="18:18" ht="15">
      <c r="R23569" s="2"/>
    </row>
    <row r="23570" spans="18:18" ht="15">
      <c r="R23570" s="2"/>
    </row>
    <row r="23571" spans="18:18" ht="15">
      <c r="R23571" s="2"/>
    </row>
    <row r="23572" spans="18:18" ht="15">
      <c r="R23572" s="2"/>
    </row>
    <row r="23573" spans="18:18" ht="15">
      <c r="R23573" s="2"/>
    </row>
    <row r="23574" spans="18:18" ht="15">
      <c r="R23574" s="2"/>
    </row>
    <row r="23575" spans="18:18" ht="15">
      <c r="R23575" s="2"/>
    </row>
    <row r="23576" spans="18:18" ht="15">
      <c r="R23576" s="2"/>
    </row>
    <row r="23577" spans="18:18" ht="15">
      <c r="R23577" s="2"/>
    </row>
    <row r="23578" spans="18:18" ht="15">
      <c r="R23578" s="2"/>
    </row>
    <row r="23579" spans="18:18" ht="15">
      <c r="R23579" s="2"/>
    </row>
    <row r="23580" spans="18:18" ht="15">
      <c r="R23580" s="2"/>
    </row>
    <row r="23581" spans="18:18" ht="15">
      <c r="R23581" s="2"/>
    </row>
    <row r="23582" spans="18:18" ht="15">
      <c r="R23582" s="2"/>
    </row>
    <row r="23583" spans="18:18" ht="15">
      <c r="R23583" s="2"/>
    </row>
    <row r="23584" spans="18:18" ht="15">
      <c r="R23584" s="2"/>
    </row>
    <row r="23585" spans="18:18" ht="15">
      <c r="R23585" s="2"/>
    </row>
    <row r="23586" spans="18:18" ht="15">
      <c r="R23586" s="2"/>
    </row>
    <row r="23587" spans="18:18" ht="15">
      <c r="R23587" s="2"/>
    </row>
    <row r="23588" spans="18:18" ht="15">
      <c r="R23588" s="2"/>
    </row>
    <row r="23589" spans="18:18" ht="15">
      <c r="R23589" s="2"/>
    </row>
    <row r="23590" spans="18:18" ht="15">
      <c r="R23590" s="2"/>
    </row>
    <row r="23591" spans="18:18" ht="15">
      <c r="R23591" s="2"/>
    </row>
    <row r="23592" spans="18:18" ht="15">
      <c r="R23592" s="2"/>
    </row>
    <row r="23593" spans="18:18" ht="15">
      <c r="R23593" s="2"/>
    </row>
    <row r="23594" spans="18:18" ht="15">
      <c r="R23594" s="2"/>
    </row>
    <row r="23595" spans="18:18" ht="15">
      <c r="R23595" s="2"/>
    </row>
    <row r="23596" spans="18:18" ht="15">
      <c r="R23596" s="2"/>
    </row>
    <row r="23597" spans="18:18" ht="15">
      <c r="R23597" s="2"/>
    </row>
    <row r="23598" spans="18:18" ht="15">
      <c r="R23598" s="2"/>
    </row>
    <row r="23599" spans="18:18" ht="15">
      <c r="R23599" s="2"/>
    </row>
    <row r="23600" spans="18:18" ht="15">
      <c r="R23600" s="2"/>
    </row>
    <row r="23601" spans="18:18" ht="15">
      <c r="R23601" s="2"/>
    </row>
    <row r="23602" spans="18:18" ht="15">
      <c r="R23602" s="2"/>
    </row>
    <row r="23603" spans="18:18" ht="15">
      <c r="R23603" s="2"/>
    </row>
    <row r="23604" spans="18:18" ht="15">
      <c r="R23604" s="2"/>
    </row>
    <row r="23605" spans="18:18" ht="15">
      <c r="R23605" s="2"/>
    </row>
    <row r="23606" spans="18:18" ht="15">
      <c r="R23606" s="2"/>
    </row>
    <row r="23607" spans="18:18" ht="15">
      <c r="R23607" s="2"/>
    </row>
    <row r="23608" spans="18:18" ht="15">
      <c r="R23608" s="2"/>
    </row>
    <row r="23609" spans="18:18" ht="15">
      <c r="R23609" s="2"/>
    </row>
    <row r="23610" spans="18:18" ht="15">
      <c r="R23610" s="2"/>
    </row>
    <row r="23611" spans="18:18" ht="15">
      <c r="R23611" s="2"/>
    </row>
    <row r="23612" spans="18:18" ht="15">
      <c r="R23612" s="2"/>
    </row>
    <row r="23613" spans="18:18" ht="15">
      <c r="R23613" s="2"/>
    </row>
    <row r="23614" spans="18:18" ht="15">
      <c r="R23614" s="2"/>
    </row>
    <row r="23615" spans="18:18" ht="15">
      <c r="R23615" s="2"/>
    </row>
    <row r="23616" spans="18:18" ht="15">
      <c r="R23616" s="2"/>
    </row>
    <row r="23617" spans="18:18" ht="15">
      <c r="R23617" s="2"/>
    </row>
    <row r="23618" spans="18:18" ht="15">
      <c r="R23618" s="2"/>
    </row>
    <row r="23619" spans="18:18" ht="15">
      <c r="R23619" s="2"/>
    </row>
    <row r="23620" spans="18:18" ht="15">
      <c r="R23620" s="2"/>
    </row>
    <row r="23621" spans="18:18" ht="15">
      <c r="R23621" s="2"/>
    </row>
    <row r="23622" spans="18:18" ht="15">
      <c r="R23622" s="2"/>
    </row>
    <row r="23623" spans="18:18" ht="15">
      <c r="R23623" s="2"/>
    </row>
    <row r="23624" spans="18:18" ht="15">
      <c r="R23624" s="2"/>
    </row>
    <row r="23625" spans="18:18" ht="15">
      <c r="R23625" s="2"/>
    </row>
    <row r="23626" spans="18:18" ht="15">
      <c r="R23626" s="2"/>
    </row>
    <row r="23627" spans="18:18" ht="15">
      <c r="R23627" s="2"/>
    </row>
    <row r="23628" spans="18:18" ht="15">
      <c r="R23628" s="2"/>
    </row>
    <row r="23629" spans="18:18" ht="15">
      <c r="R23629" s="2"/>
    </row>
    <row r="23630" spans="18:18" ht="15">
      <c r="R23630" s="2"/>
    </row>
    <row r="23631" spans="18:18" ht="15">
      <c r="R23631" s="2"/>
    </row>
    <row r="23632" spans="18:18" ht="15">
      <c r="R23632" s="2"/>
    </row>
    <row r="23633" spans="18:18" ht="15">
      <c r="R23633" s="2"/>
    </row>
    <row r="23634" spans="18:18" ht="15">
      <c r="R23634" s="2"/>
    </row>
    <row r="23635" spans="18:18" ht="15">
      <c r="R23635" s="2"/>
    </row>
    <row r="23636" spans="18:18" ht="15">
      <c r="R23636" s="2"/>
    </row>
    <row r="23637" spans="18:18" ht="15">
      <c r="R23637" s="2"/>
    </row>
    <row r="23638" spans="18:18" ht="15">
      <c r="R23638" s="2"/>
    </row>
    <row r="23639" spans="18:18" ht="15">
      <c r="R23639" s="2"/>
    </row>
    <row r="23640" spans="18:18" ht="15">
      <c r="R23640" s="2"/>
    </row>
    <row r="23641" spans="18:18" ht="15">
      <c r="R23641" s="2"/>
    </row>
    <row r="23642" spans="18:18" ht="15">
      <c r="R23642" s="2"/>
    </row>
    <row r="23643" spans="18:18" ht="15">
      <c r="R23643" s="2"/>
    </row>
    <row r="23644" spans="18:18" ht="15">
      <c r="R23644" s="2"/>
    </row>
    <row r="23645" spans="18:18" ht="15">
      <c r="R23645" s="2"/>
    </row>
    <row r="23646" spans="18:18" ht="15">
      <c r="R23646" s="2"/>
    </row>
    <row r="23647" spans="18:18" ht="15">
      <c r="R23647" s="2"/>
    </row>
    <row r="23648" spans="18:18" ht="15">
      <c r="R23648" s="2"/>
    </row>
    <row r="23649" spans="18:18" ht="15">
      <c r="R23649" s="2"/>
    </row>
    <row r="23650" spans="18:18" ht="15">
      <c r="R23650" s="2"/>
    </row>
    <row r="23651" spans="18:18" ht="15">
      <c r="R23651" s="2"/>
    </row>
    <row r="23652" spans="18:18" ht="15">
      <c r="R23652" s="2"/>
    </row>
    <row r="23653" spans="18:18" ht="15">
      <c r="R23653" s="2"/>
    </row>
    <row r="23654" spans="18:18" ht="15">
      <c r="R23654" s="2"/>
    </row>
    <row r="23655" spans="18:18" ht="15">
      <c r="R23655" s="2"/>
    </row>
    <row r="23656" spans="18:18" ht="15">
      <c r="R23656" s="2"/>
    </row>
    <row r="23657" spans="18:18" ht="15">
      <c r="R23657" s="2"/>
    </row>
    <row r="23658" spans="18:18" ht="15">
      <c r="R23658" s="2"/>
    </row>
    <row r="23659" spans="18:18" ht="15">
      <c r="R23659" s="2"/>
    </row>
    <row r="23660" spans="18:18" ht="15">
      <c r="R23660" s="2"/>
    </row>
    <row r="23661" spans="18:18" ht="15">
      <c r="R23661" s="2"/>
    </row>
    <row r="23662" spans="18:18" ht="15">
      <c r="R23662" s="2"/>
    </row>
    <row r="23663" spans="18:18" ht="15">
      <c r="R23663" s="2"/>
    </row>
    <row r="23664" spans="18:18" ht="15">
      <c r="R23664" s="2"/>
    </row>
    <row r="23665" spans="18:18" ht="15">
      <c r="R23665" s="2"/>
    </row>
    <row r="23666" spans="18:18" ht="15">
      <c r="R23666" s="2"/>
    </row>
    <row r="23667" spans="18:18" ht="15">
      <c r="R23667" s="2"/>
    </row>
    <row r="23668" spans="18:18" ht="15">
      <c r="R23668" s="2"/>
    </row>
    <row r="23669" spans="18:18" ht="15">
      <c r="R23669" s="2"/>
    </row>
    <row r="23670" spans="18:18" ht="15">
      <c r="R23670" s="2"/>
    </row>
    <row r="23671" spans="18:18" ht="15">
      <c r="R23671" s="2"/>
    </row>
    <row r="23672" spans="18:18" ht="15">
      <c r="R23672" s="2"/>
    </row>
    <row r="23673" spans="18:18" ht="15">
      <c r="R23673" s="2"/>
    </row>
    <row r="23674" spans="18:18" ht="15">
      <c r="R23674" s="2"/>
    </row>
    <row r="23675" spans="18:18" ht="15">
      <c r="R23675" s="2"/>
    </row>
    <row r="23676" spans="18:18" ht="15">
      <c r="R23676" s="2"/>
    </row>
    <row r="23677" spans="18:18" ht="15">
      <c r="R23677" s="2"/>
    </row>
    <row r="23678" spans="18:18" ht="15">
      <c r="R23678" s="2"/>
    </row>
    <row r="23679" spans="18:18" ht="15">
      <c r="R23679" s="2"/>
    </row>
    <row r="23680" spans="18:18" ht="15">
      <c r="R23680" s="2"/>
    </row>
    <row r="23681" spans="18:18" ht="15">
      <c r="R23681" s="2"/>
    </row>
    <row r="23682" spans="18:18" ht="15">
      <c r="R23682" s="2"/>
    </row>
    <row r="23683" spans="18:18" ht="15">
      <c r="R23683" s="2"/>
    </row>
    <row r="23684" spans="18:18" ht="15">
      <c r="R23684" s="2"/>
    </row>
    <row r="23685" spans="18:18" ht="15">
      <c r="R23685" s="2"/>
    </row>
    <row r="23686" spans="18:18" ht="15">
      <c r="R23686" s="2"/>
    </row>
    <row r="23687" spans="18:18" ht="15">
      <c r="R23687" s="2"/>
    </row>
    <row r="23688" spans="18:18" ht="15">
      <c r="R23688" s="2"/>
    </row>
    <row r="23689" spans="18:18" ht="15">
      <c r="R23689" s="2"/>
    </row>
    <row r="23690" spans="18:18" ht="15">
      <c r="R23690" s="2"/>
    </row>
    <row r="23691" spans="18:18" ht="15">
      <c r="R23691" s="2"/>
    </row>
    <row r="23692" spans="18:18" ht="15">
      <c r="R23692" s="2"/>
    </row>
    <row r="23693" spans="18:18" ht="15">
      <c r="R23693" s="2"/>
    </row>
    <row r="23694" spans="18:18" ht="15">
      <c r="R23694" s="2"/>
    </row>
    <row r="23695" spans="18:18" ht="15">
      <c r="R23695" s="2"/>
    </row>
    <row r="23696" spans="18:18" ht="15">
      <c r="R23696" s="2"/>
    </row>
    <row r="23697" spans="18:18" ht="15">
      <c r="R23697" s="2"/>
    </row>
    <row r="23698" spans="18:18" ht="15">
      <c r="R23698" s="2"/>
    </row>
    <row r="23699" spans="18:18" ht="15">
      <c r="R23699" s="2"/>
    </row>
    <row r="23700" spans="18:18" ht="15">
      <c r="R23700" s="2"/>
    </row>
    <row r="23701" spans="18:18" ht="15">
      <c r="R23701" s="2"/>
    </row>
    <row r="23702" spans="18:18" ht="15">
      <c r="R23702" s="2"/>
    </row>
    <row r="23703" spans="18:18" ht="15">
      <c r="R23703" s="2"/>
    </row>
    <row r="23704" spans="18:18" ht="15">
      <c r="R23704" s="2"/>
    </row>
    <row r="23705" spans="18:18" ht="15">
      <c r="R23705" s="2"/>
    </row>
    <row r="23706" spans="18:18" ht="15">
      <c r="R23706" s="2"/>
    </row>
    <row r="23707" spans="18:18" ht="15">
      <c r="R23707" s="2"/>
    </row>
    <row r="23708" spans="18:18" ht="15">
      <c r="R23708" s="2"/>
    </row>
    <row r="23709" spans="18:18" ht="15">
      <c r="R23709" s="2"/>
    </row>
    <row r="23710" spans="18:18" ht="15">
      <c r="R23710" s="2"/>
    </row>
    <row r="23711" spans="18:18" ht="15">
      <c r="R23711" s="2"/>
    </row>
    <row r="23712" spans="18:18" ht="15">
      <c r="R23712" s="2"/>
    </row>
    <row r="23713" spans="18:18" ht="15">
      <c r="R23713" s="2"/>
    </row>
    <row r="23714" spans="18:18" ht="15">
      <c r="R23714" s="2"/>
    </row>
    <row r="23715" spans="18:18" ht="15">
      <c r="R23715" s="2"/>
    </row>
    <row r="23716" spans="18:18" ht="15">
      <c r="R23716" s="2"/>
    </row>
    <row r="23717" spans="18:18" ht="15">
      <c r="R23717" s="2"/>
    </row>
    <row r="23718" spans="18:18" ht="15">
      <c r="R23718" s="2"/>
    </row>
    <row r="23719" spans="18:18" ht="15">
      <c r="R23719" s="2"/>
    </row>
    <row r="23720" spans="18:18" ht="15">
      <c r="R23720" s="2"/>
    </row>
    <row r="23721" spans="18:18" ht="15">
      <c r="R23721" s="2"/>
    </row>
    <row r="23722" spans="18:18" ht="15">
      <c r="R23722" s="2"/>
    </row>
    <row r="23723" spans="18:18" ht="15">
      <c r="R23723" s="2"/>
    </row>
    <row r="23724" spans="18:18" ht="15">
      <c r="R23724" s="2"/>
    </row>
    <row r="23725" spans="18:18" ht="15">
      <c r="R23725" s="2"/>
    </row>
    <row r="23726" spans="18:18" ht="15">
      <c r="R23726" s="2"/>
    </row>
    <row r="23727" spans="18:18" ht="15">
      <c r="R23727" s="2"/>
    </row>
    <row r="23728" spans="18:18" ht="15">
      <c r="R23728" s="2"/>
    </row>
    <row r="23729" spans="18:18" ht="15">
      <c r="R23729" s="2"/>
    </row>
    <row r="23730" spans="18:18" ht="15">
      <c r="R23730" s="2"/>
    </row>
    <row r="23731" spans="18:18" ht="15">
      <c r="R23731" s="2"/>
    </row>
    <row r="23732" spans="18:18" ht="15">
      <c r="R23732" s="2"/>
    </row>
    <row r="23733" spans="18:18" ht="15">
      <c r="R23733" s="2"/>
    </row>
    <row r="23734" spans="18:18" ht="15">
      <c r="R23734" s="2"/>
    </row>
    <row r="23735" spans="18:18" ht="15">
      <c r="R23735" s="2"/>
    </row>
    <row r="23736" spans="18:18" ht="15">
      <c r="R23736" s="2"/>
    </row>
    <row r="23737" spans="18:18" ht="15">
      <c r="R23737" s="2"/>
    </row>
    <row r="23738" spans="18:18" ht="15">
      <c r="R23738" s="2"/>
    </row>
    <row r="23739" spans="18:18" ht="15">
      <c r="R23739" s="2"/>
    </row>
    <row r="23740" spans="18:18" ht="15">
      <c r="R23740" s="2"/>
    </row>
    <row r="23741" spans="18:18" ht="15">
      <c r="R23741" s="2"/>
    </row>
    <row r="23742" spans="18:18" ht="15">
      <c r="R23742" s="2"/>
    </row>
    <row r="23743" spans="18:18" ht="15">
      <c r="R23743" s="2"/>
    </row>
    <row r="23744" spans="18:18" ht="15">
      <c r="R23744" s="2"/>
    </row>
    <row r="23745" spans="18:18" ht="15">
      <c r="R23745" s="2"/>
    </row>
    <row r="23746" spans="18:18" ht="15">
      <c r="R23746" s="2"/>
    </row>
    <row r="23747" spans="18:18" ht="15">
      <c r="R23747" s="2"/>
    </row>
    <row r="23748" spans="18:18" ht="15">
      <c r="R23748" s="2"/>
    </row>
    <row r="23749" spans="18:18" ht="15">
      <c r="R23749" s="2"/>
    </row>
    <row r="23750" spans="18:18" ht="15">
      <c r="R23750" s="2"/>
    </row>
    <row r="23751" spans="18:18" ht="15">
      <c r="R23751" s="2"/>
    </row>
    <row r="23752" spans="18:18" ht="15">
      <c r="R23752" s="2"/>
    </row>
    <row r="23753" spans="18:18" ht="15">
      <c r="R23753" s="2"/>
    </row>
    <row r="23754" spans="18:18" ht="15">
      <c r="R23754" s="2"/>
    </row>
    <row r="23755" spans="18:18" ht="15">
      <c r="R23755" s="2"/>
    </row>
    <row r="23756" spans="18:18" ht="15">
      <c r="R23756" s="2"/>
    </row>
    <row r="23757" spans="18:18" ht="15">
      <c r="R23757" s="2"/>
    </row>
    <row r="23758" spans="18:18" ht="15">
      <c r="R23758" s="2"/>
    </row>
    <row r="23759" spans="18:18" ht="15">
      <c r="R23759" s="2"/>
    </row>
    <row r="23760" spans="18:18" ht="15">
      <c r="R23760" s="2"/>
    </row>
    <row r="23761" spans="18:18" ht="15">
      <c r="R23761" s="2"/>
    </row>
    <row r="23762" spans="18:18" ht="15">
      <c r="R23762" s="2"/>
    </row>
    <row r="23763" spans="18:18" ht="15">
      <c r="R23763" s="2"/>
    </row>
    <row r="23764" spans="18:18" ht="15">
      <c r="R23764" s="2"/>
    </row>
    <row r="23765" spans="18:18" ht="15">
      <c r="R23765" s="2"/>
    </row>
    <row r="23766" spans="18:18" ht="15">
      <c r="R23766" s="2"/>
    </row>
    <row r="23767" spans="18:18" ht="15">
      <c r="R23767" s="2"/>
    </row>
    <row r="23768" spans="18:18" ht="15">
      <c r="R23768" s="2"/>
    </row>
    <row r="23769" spans="18:18" ht="15">
      <c r="R23769" s="2"/>
    </row>
    <row r="23770" spans="18:18" ht="15">
      <c r="R23770" s="2"/>
    </row>
    <row r="23771" spans="18:18" ht="15">
      <c r="R23771" s="2"/>
    </row>
    <row r="23772" spans="18:18" ht="15">
      <c r="R23772" s="2"/>
    </row>
    <row r="23773" spans="18:18" ht="15">
      <c r="R23773" s="2"/>
    </row>
    <row r="23774" spans="18:18" ht="15">
      <c r="R23774" s="2"/>
    </row>
    <row r="23775" spans="18:18" ht="15">
      <c r="R23775" s="2"/>
    </row>
    <row r="23776" spans="18:18" ht="15">
      <c r="R23776" s="2"/>
    </row>
    <row r="23777" spans="18:18" ht="15">
      <c r="R23777" s="2"/>
    </row>
    <row r="23778" spans="18:18" ht="15">
      <c r="R23778" s="2"/>
    </row>
    <row r="23779" spans="18:18" ht="15">
      <c r="R23779" s="2"/>
    </row>
    <row r="23780" spans="18:18" ht="15">
      <c r="R23780" s="2"/>
    </row>
    <row r="23781" spans="18:18" ht="15">
      <c r="R23781" s="2"/>
    </row>
    <row r="23782" spans="18:18" ht="15">
      <c r="R23782" s="2"/>
    </row>
    <row r="23783" spans="18:18" ht="15">
      <c r="R23783" s="2"/>
    </row>
    <row r="23784" spans="18:18" ht="15">
      <c r="R23784" s="2"/>
    </row>
    <row r="23785" spans="18:18" ht="15">
      <c r="R23785" s="2"/>
    </row>
    <row r="23786" spans="18:18" ht="15">
      <c r="R23786" s="2"/>
    </row>
    <row r="23787" spans="18:18" ht="15">
      <c r="R23787" s="2"/>
    </row>
    <row r="23788" spans="18:18" ht="15">
      <c r="R23788" s="2"/>
    </row>
    <row r="23789" spans="18:18" ht="15">
      <c r="R23789" s="2"/>
    </row>
    <row r="23790" spans="18:18" ht="15">
      <c r="R23790" s="2"/>
    </row>
    <row r="23791" spans="18:18" ht="15">
      <c r="R23791" s="2"/>
    </row>
    <row r="23792" spans="18:18" ht="15">
      <c r="R23792" s="2"/>
    </row>
    <row r="23793" spans="18:18" ht="15">
      <c r="R23793" s="2"/>
    </row>
    <row r="23794" spans="18:18" ht="15">
      <c r="R23794" s="2"/>
    </row>
    <row r="23795" spans="18:18" ht="15">
      <c r="R23795" s="2"/>
    </row>
    <row r="23796" spans="18:18" ht="15">
      <c r="R23796" s="2"/>
    </row>
    <row r="23797" spans="18:18" ht="15">
      <c r="R23797" s="2"/>
    </row>
    <row r="23798" spans="18:18" ht="15">
      <c r="R23798" s="2"/>
    </row>
    <row r="23799" spans="18:18" ht="15">
      <c r="R23799" s="2"/>
    </row>
    <row r="23800" spans="18:18" ht="15">
      <c r="R23800" s="2"/>
    </row>
    <row r="23801" spans="18:18" ht="15">
      <c r="R23801" s="2"/>
    </row>
    <row r="23802" spans="18:18" ht="15">
      <c r="R23802" s="2"/>
    </row>
    <row r="23803" spans="18:18" ht="15">
      <c r="R23803" s="2"/>
    </row>
    <row r="23804" spans="18:18" ht="15">
      <c r="R23804" s="2"/>
    </row>
    <row r="23805" spans="18:18" ht="15">
      <c r="R23805" s="2"/>
    </row>
    <row r="23806" spans="18:18" ht="15">
      <c r="R23806" s="2"/>
    </row>
    <row r="23807" spans="18:18" ht="15">
      <c r="R23807" s="2"/>
    </row>
    <row r="23808" spans="18:18" ht="15">
      <c r="R23808" s="2"/>
    </row>
    <row r="23809" spans="18:18" ht="15">
      <c r="R23809" s="2"/>
    </row>
    <row r="23810" spans="18:18" ht="15">
      <c r="R23810" s="2"/>
    </row>
    <row r="23811" spans="18:18" ht="15">
      <c r="R23811" s="2"/>
    </row>
    <row r="23812" spans="18:18" ht="15">
      <c r="R23812" s="2"/>
    </row>
    <row r="23813" spans="18:18" ht="15">
      <c r="R23813" s="2"/>
    </row>
    <row r="23814" spans="18:18" ht="15">
      <c r="R23814" s="2"/>
    </row>
    <row r="23815" spans="18:18" ht="15">
      <c r="R23815" s="2"/>
    </row>
    <row r="23816" spans="18:18" ht="15">
      <c r="R23816" s="2"/>
    </row>
    <row r="23817" spans="18:18" ht="15">
      <c r="R23817" s="2"/>
    </row>
    <row r="23818" spans="18:18" ht="15">
      <c r="R23818" s="2"/>
    </row>
    <row r="23819" spans="18:18" ht="15">
      <c r="R23819" s="2"/>
    </row>
    <row r="23820" spans="18:18" ht="15">
      <c r="R23820" s="2"/>
    </row>
    <row r="23821" spans="18:18" ht="15">
      <c r="R23821" s="2"/>
    </row>
    <row r="23822" spans="18:18" ht="15">
      <c r="R23822" s="2"/>
    </row>
    <row r="23823" spans="18:18" ht="15">
      <c r="R23823" s="2"/>
    </row>
    <row r="23824" spans="18:18" ht="15">
      <c r="R23824" s="2"/>
    </row>
    <row r="23825" spans="18:18" ht="15">
      <c r="R23825" s="2"/>
    </row>
    <row r="23826" spans="18:18" ht="15">
      <c r="R23826" s="2"/>
    </row>
    <row r="23827" spans="18:18" ht="15">
      <c r="R23827" s="2"/>
    </row>
    <row r="23828" spans="18:18" ht="15">
      <c r="R23828" s="2"/>
    </row>
    <row r="23829" spans="18:18" ht="15">
      <c r="R23829" s="2"/>
    </row>
    <row r="23830" spans="18:18" ht="15">
      <c r="R23830" s="2"/>
    </row>
    <row r="23831" spans="18:18" ht="15">
      <c r="R23831" s="2"/>
    </row>
    <row r="23832" spans="18:18" ht="15">
      <c r="R23832" s="2"/>
    </row>
    <row r="23833" spans="18:18" ht="15">
      <c r="R23833" s="2"/>
    </row>
    <row r="23834" spans="18:18" ht="15">
      <c r="R23834" s="2"/>
    </row>
    <row r="23835" spans="18:18" ht="15">
      <c r="R23835" s="2"/>
    </row>
    <row r="23836" spans="18:18" ht="15">
      <c r="R23836" s="2"/>
    </row>
    <row r="23837" spans="18:18" ht="15">
      <c r="R23837" s="2"/>
    </row>
    <row r="23838" spans="18:18" ht="15">
      <c r="R23838" s="2"/>
    </row>
    <row r="23839" spans="18:18" ht="15">
      <c r="R23839" s="2"/>
    </row>
    <row r="23840" spans="18:18" ht="15">
      <c r="R23840" s="2"/>
    </row>
    <row r="23841" spans="18:18" ht="15">
      <c r="R23841" s="2"/>
    </row>
    <row r="23842" spans="18:18" ht="15">
      <c r="R23842" s="2"/>
    </row>
    <row r="23843" spans="18:18" ht="15">
      <c r="R23843" s="2"/>
    </row>
    <row r="23844" spans="18:18" ht="15">
      <c r="R23844" s="2"/>
    </row>
    <row r="23845" spans="18:18" ht="15">
      <c r="R23845" s="2"/>
    </row>
    <row r="23846" spans="18:18" ht="15">
      <c r="R23846" s="2"/>
    </row>
    <row r="23847" spans="18:18" ht="15">
      <c r="R23847" s="2"/>
    </row>
    <row r="23848" spans="18:18" ht="15">
      <c r="R23848" s="2"/>
    </row>
    <row r="23849" spans="18:18" ht="15">
      <c r="R23849" s="2"/>
    </row>
    <row r="23850" spans="18:18" ht="15">
      <c r="R23850" s="2"/>
    </row>
    <row r="23851" spans="18:18" ht="15">
      <c r="R23851" s="2"/>
    </row>
    <row r="23852" spans="18:18" ht="15">
      <c r="R23852" s="2"/>
    </row>
    <row r="23853" spans="18:18" ht="15">
      <c r="R23853" s="2"/>
    </row>
    <row r="23854" spans="18:18" ht="15">
      <c r="R23854" s="2"/>
    </row>
    <row r="23855" spans="18:18" ht="15">
      <c r="R23855" s="2"/>
    </row>
    <row r="23856" spans="18:18" ht="15">
      <c r="R23856" s="2"/>
    </row>
    <row r="23857" spans="18:18" ht="15">
      <c r="R23857" s="2"/>
    </row>
    <row r="23858" spans="18:18" ht="15">
      <c r="R23858" s="2"/>
    </row>
    <row r="23859" spans="18:18" ht="15">
      <c r="R23859" s="2"/>
    </row>
    <row r="23860" spans="18:18" ht="15">
      <c r="R23860" s="2"/>
    </row>
    <row r="23861" spans="18:18" ht="15">
      <c r="R23861" s="2"/>
    </row>
    <row r="23862" spans="18:18" ht="15">
      <c r="R23862" s="2"/>
    </row>
    <row r="23863" spans="18:18" ht="15">
      <c r="R23863" s="2"/>
    </row>
    <row r="23864" spans="18:18" ht="15">
      <c r="R23864" s="2"/>
    </row>
    <row r="23865" spans="18:18" ht="15">
      <c r="R23865" s="2"/>
    </row>
    <row r="23866" spans="18:18" ht="15">
      <c r="R23866" s="2"/>
    </row>
    <row r="23867" spans="18:18" ht="15">
      <c r="R23867" s="2"/>
    </row>
    <row r="23868" spans="18:18" ht="15">
      <c r="R23868" s="2"/>
    </row>
    <row r="23869" spans="18:18" ht="15">
      <c r="R23869" s="2"/>
    </row>
    <row r="23870" spans="18:18" ht="15">
      <c r="R23870" s="2"/>
    </row>
    <row r="23871" spans="18:18" ht="15">
      <c r="R23871" s="2"/>
    </row>
    <row r="23872" spans="18:18" ht="15">
      <c r="R23872" s="2"/>
    </row>
    <row r="23873" spans="18:18" ht="15">
      <c r="R23873" s="2"/>
    </row>
    <row r="23874" spans="18:18" ht="15">
      <c r="R23874" s="2"/>
    </row>
    <row r="23875" spans="18:18" ht="15">
      <c r="R23875" s="2"/>
    </row>
    <row r="23876" spans="18:18" ht="15">
      <c r="R23876" s="2"/>
    </row>
    <row r="23877" spans="18:18" ht="15">
      <c r="R23877" s="2"/>
    </row>
    <row r="23878" spans="18:18" ht="15">
      <c r="R23878" s="2"/>
    </row>
    <row r="23879" spans="18:18" ht="15">
      <c r="R23879" s="2"/>
    </row>
    <row r="23880" spans="18:18" ht="15">
      <c r="R23880" s="2"/>
    </row>
    <row r="23881" spans="18:18" ht="15">
      <c r="R23881" s="2"/>
    </row>
    <row r="23882" spans="18:18" ht="15">
      <c r="R23882" s="2"/>
    </row>
    <row r="23883" spans="18:18" ht="15">
      <c r="R23883" s="2"/>
    </row>
    <row r="23884" spans="18:18" ht="15">
      <c r="R23884" s="2"/>
    </row>
    <row r="23885" spans="18:18" ht="15">
      <c r="R23885" s="2"/>
    </row>
    <row r="23886" spans="18:18" ht="15">
      <c r="R23886" s="2"/>
    </row>
    <row r="23887" spans="18:18" ht="15">
      <c r="R23887" s="2"/>
    </row>
    <row r="23888" spans="18:18" ht="15">
      <c r="R23888" s="2"/>
    </row>
    <row r="23889" spans="18:18" ht="15">
      <c r="R23889" s="2"/>
    </row>
    <row r="23890" spans="18:18" ht="15">
      <c r="R23890" s="2"/>
    </row>
    <row r="23891" spans="18:18" ht="15">
      <c r="R23891" s="2"/>
    </row>
    <row r="23892" spans="18:18" ht="15">
      <c r="R23892" s="2"/>
    </row>
    <row r="23893" spans="18:18" ht="15">
      <c r="R23893" s="2"/>
    </row>
    <row r="23894" spans="18:18" ht="15">
      <c r="R23894" s="2"/>
    </row>
    <row r="23895" spans="18:18" ht="15">
      <c r="R23895" s="2"/>
    </row>
    <row r="23896" spans="18:18" ht="15">
      <c r="R23896" s="2"/>
    </row>
    <row r="23897" spans="18:18" ht="15">
      <c r="R23897" s="2"/>
    </row>
    <row r="23898" spans="18:18" ht="15">
      <c r="R23898" s="2"/>
    </row>
    <row r="23899" spans="18:18" ht="15">
      <c r="R23899" s="2"/>
    </row>
    <row r="23900" spans="18:18" ht="15">
      <c r="R23900" s="2"/>
    </row>
    <row r="23901" spans="18:18" ht="15">
      <c r="R23901" s="2"/>
    </row>
    <row r="23902" spans="18:18" ht="15">
      <c r="R23902" s="2"/>
    </row>
    <row r="23903" spans="18:18" ht="15">
      <c r="R23903" s="2"/>
    </row>
    <row r="23904" spans="18:18" ht="15">
      <c r="R23904" s="2"/>
    </row>
    <row r="23905" spans="18:18" ht="15">
      <c r="R23905" s="2"/>
    </row>
    <row r="23906" spans="18:18" ht="15">
      <c r="R23906" s="2"/>
    </row>
    <row r="23907" spans="18:18" ht="15">
      <c r="R23907" s="2"/>
    </row>
    <row r="23908" spans="18:18" ht="15">
      <c r="R23908" s="2"/>
    </row>
    <row r="23909" spans="18:18" ht="15">
      <c r="R23909" s="2"/>
    </row>
    <row r="23910" spans="18:18" ht="15">
      <c r="R23910" s="2"/>
    </row>
    <row r="23911" spans="18:18" ht="15">
      <c r="R23911" s="2"/>
    </row>
    <row r="23912" spans="18:18" ht="15">
      <c r="R23912" s="2"/>
    </row>
    <row r="23913" spans="18:18" ht="15">
      <c r="R23913" s="2"/>
    </row>
    <row r="23914" spans="18:18" ht="15">
      <c r="R23914" s="2"/>
    </row>
    <row r="23915" spans="18:18" ht="15">
      <c r="R23915" s="2"/>
    </row>
    <row r="23916" spans="18:18" ht="15">
      <c r="R23916" s="2"/>
    </row>
    <row r="23917" spans="18:18" ht="15">
      <c r="R23917" s="2"/>
    </row>
    <row r="23918" spans="18:18" ht="15">
      <c r="R23918" s="2"/>
    </row>
    <row r="23919" spans="18:18" ht="15">
      <c r="R23919" s="2"/>
    </row>
    <row r="23920" spans="18:18" ht="15">
      <c r="R23920" s="2"/>
    </row>
    <row r="23921" spans="18:18" ht="15">
      <c r="R23921" s="2"/>
    </row>
    <row r="23922" spans="18:18" ht="15">
      <c r="R23922" s="2"/>
    </row>
    <row r="23923" spans="18:18" ht="15">
      <c r="R23923" s="2"/>
    </row>
    <row r="23924" spans="18:18" ht="15">
      <c r="R23924" s="2"/>
    </row>
    <row r="23925" spans="18:18" ht="15">
      <c r="R23925" s="2"/>
    </row>
    <row r="23926" spans="18:18" ht="15">
      <c r="R23926" s="2"/>
    </row>
    <row r="23927" spans="18:18" ht="15">
      <c r="R23927" s="2"/>
    </row>
    <row r="23928" spans="18:18" ht="15">
      <c r="R23928" s="2"/>
    </row>
    <row r="23929" spans="18:18" ht="15">
      <c r="R23929" s="2"/>
    </row>
    <row r="23930" spans="18:18" ht="15">
      <c r="R23930" s="2"/>
    </row>
    <row r="23931" spans="18:18" ht="15">
      <c r="R23931" s="2"/>
    </row>
    <row r="23932" spans="18:18" ht="15">
      <c r="R23932" s="2"/>
    </row>
    <row r="23933" spans="18:18" ht="15">
      <c r="R23933" s="2"/>
    </row>
    <row r="23934" spans="18:18" ht="15">
      <c r="R23934" s="2"/>
    </row>
    <row r="23935" spans="18:18" ht="15">
      <c r="R23935" s="2"/>
    </row>
    <row r="23936" spans="18:18" ht="15">
      <c r="R23936" s="2"/>
    </row>
    <row r="23937" spans="18:18" ht="15">
      <c r="R23937" s="2"/>
    </row>
    <row r="23938" spans="18:18" ht="15">
      <c r="R23938" s="2"/>
    </row>
    <row r="23939" spans="18:18" ht="15">
      <c r="R23939" s="2"/>
    </row>
    <row r="23940" spans="18:18" ht="15">
      <c r="R23940" s="2"/>
    </row>
    <row r="23941" spans="18:18" ht="15">
      <c r="R23941" s="2"/>
    </row>
    <row r="23942" spans="18:18" ht="15">
      <c r="R23942" s="2"/>
    </row>
    <row r="23943" spans="18:18" ht="15">
      <c r="R23943" s="2"/>
    </row>
    <row r="23944" spans="18:18" ht="15">
      <c r="R23944" s="2"/>
    </row>
    <row r="23945" spans="18:18" ht="15">
      <c r="R23945" s="2"/>
    </row>
    <row r="23946" spans="18:18" ht="15">
      <c r="R23946" s="2"/>
    </row>
    <row r="23947" spans="18:18" ht="15">
      <c r="R23947" s="2"/>
    </row>
    <row r="23948" spans="18:18" ht="15">
      <c r="R23948" s="2"/>
    </row>
    <row r="23949" spans="18:18" ht="15">
      <c r="R23949" s="2"/>
    </row>
    <row r="23950" spans="18:18" ht="15">
      <c r="R23950" s="2"/>
    </row>
    <row r="23951" spans="18:18" ht="15">
      <c r="R23951" s="2"/>
    </row>
    <row r="23952" spans="18:18" ht="15">
      <c r="R23952" s="2"/>
    </row>
    <row r="23953" spans="18:18" ht="15">
      <c r="R23953" s="2"/>
    </row>
    <row r="23954" spans="18:18" ht="15">
      <c r="R23954" s="2"/>
    </row>
    <row r="23955" spans="18:18" ht="15">
      <c r="R23955" s="2"/>
    </row>
    <row r="23956" spans="18:18" ht="15">
      <c r="R23956" s="2"/>
    </row>
    <row r="23957" spans="18:18" ht="15">
      <c r="R23957" s="2"/>
    </row>
    <row r="23958" spans="18:18" ht="15">
      <c r="R23958" s="2"/>
    </row>
    <row r="23959" spans="18:18" ht="15">
      <c r="R23959" s="2"/>
    </row>
    <row r="23960" spans="18:18" ht="15">
      <c r="R23960" s="2"/>
    </row>
    <row r="23961" spans="18:18" ht="15">
      <c r="R23961" s="2"/>
    </row>
    <row r="23962" spans="18:18" ht="15">
      <c r="R23962" s="2"/>
    </row>
    <row r="23963" spans="18:18" ht="15">
      <c r="R23963" s="2"/>
    </row>
    <row r="23964" spans="18:18" ht="15">
      <c r="R23964" s="2"/>
    </row>
    <row r="23965" spans="18:18" ht="15">
      <c r="R23965" s="2"/>
    </row>
    <row r="23966" spans="18:18" ht="15">
      <c r="R23966" s="2"/>
    </row>
    <row r="23967" spans="18:18" ht="15">
      <c r="R23967" s="2"/>
    </row>
    <row r="23968" spans="18:18" ht="15">
      <c r="R23968" s="2"/>
    </row>
    <row r="23969" spans="18:18" ht="15">
      <c r="R23969" s="2"/>
    </row>
    <row r="23970" spans="18:18" ht="15">
      <c r="R23970" s="2"/>
    </row>
    <row r="23971" spans="18:18" ht="15">
      <c r="R23971" s="2"/>
    </row>
    <row r="23972" spans="18:18" ht="15">
      <c r="R23972" s="2"/>
    </row>
    <row r="23973" spans="18:18" ht="15">
      <c r="R23973" s="2"/>
    </row>
    <row r="23974" spans="18:18" ht="15">
      <c r="R23974" s="2"/>
    </row>
    <row r="23975" spans="18:18" ht="15">
      <c r="R23975" s="2"/>
    </row>
    <row r="23976" spans="18:18" ht="15">
      <c r="R23976" s="2"/>
    </row>
    <row r="23977" spans="18:18" ht="15">
      <c r="R23977" s="2"/>
    </row>
    <row r="23978" spans="18:18" ht="15">
      <c r="R23978" s="2"/>
    </row>
    <row r="23979" spans="18:18" ht="15">
      <c r="R23979" s="2"/>
    </row>
    <row r="23980" spans="18:18" ht="15">
      <c r="R23980" s="2"/>
    </row>
    <row r="23981" spans="18:18" ht="15">
      <c r="R23981" s="2"/>
    </row>
    <row r="23982" spans="18:18" ht="15">
      <c r="R23982" s="2"/>
    </row>
    <row r="23983" spans="18:18" ht="15">
      <c r="R23983" s="2"/>
    </row>
    <row r="23984" spans="18:18" ht="15">
      <c r="R23984" s="2"/>
    </row>
    <row r="23985" spans="18:18" ht="15">
      <c r="R23985" s="2"/>
    </row>
    <row r="23986" spans="18:18" ht="15">
      <c r="R23986" s="2"/>
    </row>
    <row r="23987" spans="18:18" ht="15">
      <c r="R23987" s="2"/>
    </row>
    <row r="23988" spans="18:18" ht="15">
      <c r="R23988" s="2"/>
    </row>
    <row r="23989" spans="18:18" ht="15">
      <c r="R23989" s="2"/>
    </row>
    <row r="23990" spans="18:18" ht="15">
      <c r="R23990" s="2"/>
    </row>
    <row r="23991" spans="18:18" ht="15">
      <c r="R23991" s="2"/>
    </row>
    <row r="23992" spans="18:18" ht="15">
      <c r="R23992" s="2"/>
    </row>
    <row r="23993" spans="18:18" ht="15">
      <c r="R23993" s="2"/>
    </row>
    <row r="23994" spans="18:18" ht="15">
      <c r="R23994" s="2"/>
    </row>
    <row r="23995" spans="18:18" ht="15">
      <c r="R23995" s="2"/>
    </row>
    <row r="23996" spans="18:18" ht="15">
      <c r="R23996" s="2"/>
    </row>
    <row r="23997" spans="18:18" ht="15">
      <c r="R23997" s="2"/>
    </row>
    <row r="23998" spans="18:18" ht="15">
      <c r="R23998" s="2"/>
    </row>
    <row r="23999" spans="18:18" ht="15">
      <c r="R23999" s="2"/>
    </row>
    <row r="24000" spans="18:18" ht="15">
      <c r="R24000" s="2"/>
    </row>
    <row r="24001" spans="18:18" ht="15">
      <c r="R24001" s="2"/>
    </row>
    <row r="24002" spans="18:18" ht="15">
      <c r="R24002" s="2"/>
    </row>
    <row r="24003" spans="18:18" ht="15">
      <c r="R24003" s="2"/>
    </row>
    <row r="24004" spans="18:18" ht="15">
      <c r="R24004" s="2"/>
    </row>
    <row r="24005" spans="18:18" ht="15">
      <c r="R24005" s="2"/>
    </row>
    <row r="24006" spans="18:18" ht="15">
      <c r="R24006" s="2"/>
    </row>
    <row r="24007" spans="18:18" ht="15">
      <c r="R24007" s="2"/>
    </row>
    <row r="24008" spans="18:18" ht="15">
      <c r="R24008" s="2"/>
    </row>
    <row r="24009" spans="18:18" ht="15">
      <c r="R24009" s="2"/>
    </row>
    <row r="24010" spans="18:18" ht="15">
      <c r="R24010" s="2"/>
    </row>
    <row r="24011" spans="18:18" ht="15">
      <c r="R24011" s="2"/>
    </row>
    <row r="24012" spans="18:18" ht="15">
      <c r="R24012" s="2"/>
    </row>
    <row r="24013" spans="18:18" ht="15">
      <c r="R24013" s="2"/>
    </row>
    <row r="24014" spans="18:18" ht="15">
      <c r="R24014" s="2"/>
    </row>
    <row r="24015" spans="18:18" ht="15">
      <c r="R24015" s="2"/>
    </row>
    <row r="24016" spans="18:18" ht="15">
      <c r="R24016" s="2"/>
    </row>
    <row r="24017" spans="18:18" ht="15">
      <c r="R24017" s="2"/>
    </row>
    <row r="24018" spans="18:18" ht="15">
      <c r="R24018" s="2"/>
    </row>
    <row r="24019" spans="18:18" ht="15">
      <c r="R24019" s="2"/>
    </row>
    <row r="24020" spans="18:18" ht="15">
      <c r="R24020" s="2"/>
    </row>
    <row r="24021" spans="18:18" ht="15">
      <c r="R24021" s="2"/>
    </row>
    <row r="24022" spans="18:18" ht="15">
      <c r="R24022" s="2"/>
    </row>
    <row r="24023" spans="18:18" ht="15">
      <c r="R24023" s="2"/>
    </row>
    <row r="24024" spans="18:18" ht="15">
      <c r="R24024" s="2"/>
    </row>
    <row r="24025" spans="18:18" ht="15">
      <c r="R24025" s="2"/>
    </row>
    <row r="24026" spans="18:18" ht="15">
      <c r="R24026" s="2"/>
    </row>
    <row r="24027" spans="18:18" ht="15">
      <c r="R24027" s="2"/>
    </row>
    <row r="24028" spans="18:18" ht="15">
      <c r="R24028" s="2"/>
    </row>
    <row r="24029" spans="18:18" ht="15">
      <c r="R24029" s="2"/>
    </row>
    <row r="24030" spans="18:18" ht="15">
      <c r="R24030" s="2"/>
    </row>
    <row r="24031" spans="18:18" ht="15">
      <c r="R24031" s="2"/>
    </row>
    <row r="24032" spans="18:18" ht="15">
      <c r="R24032" s="2"/>
    </row>
    <row r="24033" spans="18:18" ht="15">
      <c r="R24033" s="2"/>
    </row>
    <row r="24034" spans="18:18" ht="15">
      <c r="R24034" s="2"/>
    </row>
    <row r="24035" spans="18:18" ht="15">
      <c r="R24035" s="2"/>
    </row>
    <row r="24036" spans="18:18" ht="15">
      <c r="R24036" s="2"/>
    </row>
    <row r="24037" spans="18:18" ht="15">
      <c r="R24037" s="2"/>
    </row>
    <row r="24038" spans="18:18" ht="15">
      <c r="R24038" s="2"/>
    </row>
    <row r="24039" spans="18:18" ht="15">
      <c r="R24039" s="2"/>
    </row>
    <row r="24040" spans="18:18" ht="15">
      <c r="R24040" s="2"/>
    </row>
    <row r="24041" spans="18:18" ht="15">
      <c r="R24041" s="2"/>
    </row>
    <row r="24042" spans="18:18" ht="15">
      <c r="R24042" s="2"/>
    </row>
    <row r="24043" spans="18:18" ht="15">
      <c r="R24043" s="2"/>
    </row>
    <row r="24044" spans="18:18" ht="15">
      <c r="R24044" s="2"/>
    </row>
    <row r="24045" spans="18:18" ht="15">
      <c r="R24045" s="2"/>
    </row>
    <row r="24046" spans="18:18" ht="15">
      <c r="R24046" s="2"/>
    </row>
    <row r="24047" spans="18:18" ht="15">
      <c r="R24047" s="2"/>
    </row>
    <row r="24048" spans="18:18" ht="15">
      <c r="R24048" s="2"/>
    </row>
    <row r="24049" spans="18:18" ht="15">
      <c r="R24049" s="2"/>
    </row>
    <row r="24050" spans="18:18" ht="15">
      <c r="R24050" s="2"/>
    </row>
    <row r="24051" spans="18:18" ht="15">
      <c r="R24051" s="2"/>
    </row>
    <row r="24052" spans="18:18" ht="15">
      <c r="R24052" s="2"/>
    </row>
    <row r="24053" spans="18:18" ht="15">
      <c r="R24053" s="2"/>
    </row>
    <row r="24054" spans="18:18" ht="15">
      <c r="R24054" s="2"/>
    </row>
    <row r="24055" spans="18:18" ht="15">
      <c r="R24055" s="2"/>
    </row>
    <row r="24056" spans="18:18" ht="15">
      <c r="R24056" s="2"/>
    </row>
    <row r="24057" spans="18:18" ht="15">
      <c r="R24057" s="2"/>
    </row>
    <row r="24058" spans="18:18" ht="15">
      <c r="R24058" s="2"/>
    </row>
    <row r="24059" spans="18:18" ht="15">
      <c r="R24059" s="2"/>
    </row>
    <row r="24060" spans="18:18" ht="15">
      <c r="R24060" s="2"/>
    </row>
    <row r="24061" spans="18:18" ht="15">
      <c r="R24061" s="2"/>
    </row>
    <row r="24062" spans="18:18" ht="15">
      <c r="R24062" s="2"/>
    </row>
    <row r="24063" spans="18:18" ht="15">
      <c r="R24063" s="2"/>
    </row>
    <row r="24064" spans="18:18" ht="15">
      <c r="R24064" s="2"/>
    </row>
    <row r="24065" spans="18:18" ht="15">
      <c r="R24065" s="2"/>
    </row>
    <row r="24066" spans="18:18" ht="15">
      <c r="R24066" s="2"/>
    </row>
    <row r="24067" spans="18:18" ht="15">
      <c r="R24067" s="2"/>
    </row>
    <row r="24068" spans="18:18" ht="15">
      <c r="R24068" s="2"/>
    </row>
    <row r="24069" spans="18:18" ht="15">
      <c r="R24069" s="2"/>
    </row>
    <row r="24070" spans="18:18" ht="15">
      <c r="R24070" s="2"/>
    </row>
    <row r="24071" spans="18:18" ht="15">
      <c r="R24071" s="2"/>
    </row>
    <row r="24072" spans="18:18" ht="15">
      <c r="R24072" s="2"/>
    </row>
    <row r="24073" spans="18:18" ht="15">
      <c r="R24073" s="2"/>
    </row>
    <row r="24074" spans="18:18" ht="15">
      <c r="R24074" s="2"/>
    </row>
    <row r="24075" spans="18:18" ht="15">
      <c r="R24075" s="2"/>
    </row>
    <row r="24076" spans="18:18" ht="15">
      <c r="R24076" s="2"/>
    </row>
    <row r="24077" spans="18:18" ht="15">
      <c r="R24077" s="2"/>
    </row>
    <row r="24078" spans="18:18" ht="15">
      <c r="R24078" s="2"/>
    </row>
    <row r="24079" spans="18:18" ht="15">
      <c r="R24079" s="2"/>
    </row>
    <row r="24080" spans="18:18" ht="15">
      <c r="R24080" s="2"/>
    </row>
    <row r="24081" spans="18:18" ht="15">
      <c r="R24081" s="2"/>
    </row>
    <row r="24082" spans="18:18" ht="15">
      <c r="R24082" s="2"/>
    </row>
    <row r="24083" spans="18:18" ht="15">
      <c r="R24083" s="2"/>
    </row>
    <row r="24084" spans="18:18" ht="15">
      <c r="R24084" s="2"/>
    </row>
    <row r="24085" spans="18:18" ht="15">
      <c r="R24085" s="2"/>
    </row>
    <row r="24086" spans="18:18" ht="15">
      <c r="R24086" s="2"/>
    </row>
    <row r="24087" spans="18:18" ht="15">
      <c r="R24087" s="2"/>
    </row>
    <row r="24088" spans="18:18" ht="15">
      <c r="R24088" s="2"/>
    </row>
    <row r="24089" spans="18:18" ht="15">
      <c r="R24089" s="2"/>
    </row>
    <row r="24090" spans="18:18" ht="15">
      <c r="R24090" s="2"/>
    </row>
    <row r="24091" spans="18:18" ht="15">
      <c r="R24091" s="2"/>
    </row>
    <row r="24092" spans="18:18" ht="15">
      <c r="R24092" s="2"/>
    </row>
    <row r="24093" spans="18:18" ht="15">
      <c r="R24093" s="2"/>
    </row>
    <row r="24094" spans="18:18" ht="15">
      <c r="R24094" s="2"/>
    </row>
    <row r="24095" spans="18:18" ht="15">
      <c r="R24095" s="2"/>
    </row>
    <row r="24096" spans="18:18" ht="15">
      <c r="R24096" s="2"/>
    </row>
    <row r="24097" spans="18:18" ht="15">
      <c r="R24097" s="2"/>
    </row>
    <row r="24098" spans="18:18" ht="15">
      <c r="R24098" s="2"/>
    </row>
    <row r="24099" spans="18:18" ht="15">
      <c r="R24099" s="2"/>
    </row>
    <row r="24100" spans="18:18" ht="15">
      <c r="R24100" s="2"/>
    </row>
    <row r="24101" spans="18:18" ht="15">
      <c r="R24101" s="2"/>
    </row>
    <row r="24102" spans="18:18" ht="15">
      <c r="R24102" s="2"/>
    </row>
    <row r="24103" spans="18:18" ht="15">
      <c r="R24103" s="2"/>
    </row>
    <row r="24104" spans="18:18" ht="15">
      <c r="R24104" s="2"/>
    </row>
    <row r="24105" spans="18:18" ht="15">
      <c r="R24105" s="2"/>
    </row>
    <row r="24106" spans="18:18" ht="15">
      <c r="R24106" s="2"/>
    </row>
    <row r="24107" spans="18:18" ht="15">
      <c r="R24107" s="2"/>
    </row>
    <row r="24108" spans="18:18" ht="15">
      <c r="R24108" s="2"/>
    </row>
    <row r="24109" spans="18:18" ht="15">
      <c r="R24109" s="2"/>
    </row>
    <row r="24110" spans="18:18" ht="15">
      <c r="R24110" s="2"/>
    </row>
    <row r="24111" spans="18:18" ht="15">
      <c r="R24111" s="2"/>
    </row>
    <row r="24112" spans="18:18" ht="15">
      <c r="R24112" s="2"/>
    </row>
    <row r="24113" spans="18:18" ht="15">
      <c r="R24113" s="2"/>
    </row>
    <row r="24114" spans="18:18" ht="15">
      <c r="R24114" s="2"/>
    </row>
    <row r="24115" spans="18:18" ht="15">
      <c r="R24115" s="2"/>
    </row>
    <row r="24116" spans="18:18" ht="15">
      <c r="R24116" s="2"/>
    </row>
    <row r="24117" spans="18:18" ht="15">
      <c r="R24117" s="2"/>
    </row>
    <row r="24118" spans="18:18" ht="15">
      <c r="R24118" s="2"/>
    </row>
    <row r="24119" spans="18:18" ht="15">
      <c r="R24119" s="2"/>
    </row>
    <row r="24120" spans="18:18" ht="15">
      <c r="R24120" s="2"/>
    </row>
    <row r="24121" spans="18:18" ht="15">
      <c r="R24121" s="2"/>
    </row>
    <row r="24122" spans="18:18" ht="15">
      <c r="R24122" s="2"/>
    </row>
    <row r="24123" spans="18:18" ht="15">
      <c r="R24123" s="2"/>
    </row>
    <row r="24124" spans="18:18" ht="15">
      <c r="R24124" s="2"/>
    </row>
    <row r="24125" spans="18:18" ht="15">
      <c r="R24125" s="2"/>
    </row>
    <row r="24126" spans="18:18" ht="15">
      <c r="R24126" s="2"/>
    </row>
    <row r="24127" spans="18:18" ht="15">
      <c r="R24127" s="2"/>
    </row>
    <row r="24128" spans="18:18" ht="15">
      <c r="R24128" s="2"/>
    </row>
    <row r="24129" spans="18:18" ht="15">
      <c r="R24129" s="2"/>
    </row>
    <row r="24130" spans="18:18" ht="15">
      <c r="R24130" s="2"/>
    </row>
    <row r="24131" spans="18:18" ht="15">
      <c r="R24131" s="2"/>
    </row>
    <row r="24132" spans="18:18" ht="15">
      <c r="R24132" s="2"/>
    </row>
    <row r="24133" spans="18:18" ht="15">
      <c r="R24133" s="2"/>
    </row>
    <row r="24134" spans="18:18" ht="15">
      <c r="R24134" s="2"/>
    </row>
    <row r="24135" spans="18:18" ht="15">
      <c r="R24135" s="2"/>
    </row>
    <row r="24136" spans="18:18" ht="15">
      <c r="R24136" s="2"/>
    </row>
    <row r="24137" spans="18:18" ht="15">
      <c r="R24137" s="2"/>
    </row>
    <row r="24138" spans="18:18" ht="15">
      <c r="R24138" s="2"/>
    </row>
    <row r="24139" spans="18:18" ht="15">
      <c r="R24139" s="2"/>
    </row>
    <row r="24140" spans="18:18" ht="15">
      <c r="R24140" s="2"/>
    </row>
    <row r="24141" spans="18:18" ht="15">
      <c r="R24141" s="2"/>
    </row>
    <row r="24142" spans="18:18" ht="15">
      <c r="R24142" s="2"/>
    </row>
    <row r="24143" spans="18:18" ht="15">
      <c r="R24143" s="2"/>
    </row>
    <row r="24144" spans="18:18" ht="15">
      <c r="R24144" s="2"/>
    </row>
    <row r="24145" spans="18:18" ht="15">
      <c r="R24145" s="2"/>
    </row>
    <row r="24146" spans="18:18" ht="15">
      <c r="R24146" s="2"/>
    </row>
    <row r="24147" spans="18:18" ht="15">
      <c r="R24147" s="2"/>
    </row>
    <row r="24148" spans="18:18" ht="15">
      <c r="R24148" s="2"/>
    </row>
    <row r="24149" spans="18:18" ht="15">
      <c r="R24149" s="2"/>
    </row>
    <row r="24150" spans="18:18" ht="15">
      <c r="R24150" s="2"/>
    </row>
    <row r="24151" spans="18:18" ht="15">
      <c r="R24151" s="2"/>
    </row>
    <row r="24152" spans="18:18" ht="15">
      <c r="R24152" s="2"/>
    </row>
    <row r="24153" spans="18:18" ht="15">
      <c r="R24153" s="2"/>
    </row>
    <row r="24154" spans="18:18" ht="15">
      <c r="R24154" s="2"/>
    </row>
    <row r="24155" spans="18:18" ht="15">
      <c r="R24155" s="2"/>
    </row>
    <row r="24156" spans="18:18" ht="15">
      <c r="R24156" s="2"/>
    </row>
    <row r="24157" spans="18:18" ht="15">
      <c r="R24157" s="2"/>
    </row>
    <row r="24158" spans="18:18" ht="15">
      <c r="R24158" s="2"/>
    </row>
    <row r="24159" spans="18:18" ht="15">
      <c r="R24159" s="2"/>
    </row>
    <row r="24160" spans="18:18" ht="15">
      <c r="R24160" s="2"/>
    </row>
    <row r="24161" spans="18:18" ht="15">
      <c r="R24161" s="2"/>
    </row>
    <row r="24162" spans="18:18" ht="15">
      <c r="R24162" s="2"/>
    </row>
    <row r="24163" spans="18:18" ht="15">
      <c r="R24163" s="2"/>
    </row>
    <row r="24164" spans="18:18" ht="15">
      <c r="R24164" s="2"/>
    </row>
    <row r="24165" spans="18:18" ht="15">
      <c r="R24165" s="2"/>
    </row>
    <row r="24166" spans="18:18" ht="15">
      <c r="R24166" s="2"/>
    </row>
    <row r="24167" spans="18:18" ht="15">
      <c r="R24167" s="2"/>
    </row>
    <row r="24168" spans="18:18" ht="15">
      <c r="R24168" s="2"/>
    </row>
    <row r="24169" spans="18:18" ht="15">
      <c r="R24169" s="2"/>
    </row>
    <row r="24170" spans="18:18" ht="15">
      <c r="R24170" s="2"/>
    </row>
    <row r="24171" spans="18:18" ht="15">
      <c r="R24171" s="2"/>
    </row>
    <row r="24172" spans="18:18" ht="15">
      <c r="R24172" s="2"/>
    </row>
    <row r="24173" spans="18:18" ht="15">
      <c r="R24173" s="2"/>
    </row>
    <row r="24174" spans="18:18" ht="15">
      <c r="R24174" s="2"/>
    </row>
    <row r="24175" spans="18:18" ht="15">
      <c r="R24175" s="2"/>
    </row>
    <row r="24176" spans="18:18" ht="15">
      <c r="R24176" s="2"/>
    </row>
    <row r="24177" spans="18:18" ht="15">
      <c r="R24177" s="2"/>
    </row>
    <row r="24178" spans="18:18" ht="15">
      <c r="R24178" s="2"/>
    </row>
    <row r="24179" spans="18:18" ht="15">
      <c r="R24179" s="2"/>
    </row>
    <row r="24180" spans="18:18" ht="15">
      <c r="R24180" s="2"/>
    </row>
    <row r="24181" spans="18:18" ht="15">
      <c r="R24181" s="2"/>
    </row>
    <row r="24182" spans="18:18" ht="15">
      <c r="R24182" s="2"/>
    </row>
    <row r="24183" spans="18:18" ht="15">
      <c r="R24183" s="2"/>
    </row>
    <row r="24184" spans="18:18" ht="15">
      <c r="R24184" s="2"/>
    </row>
    <row r="24185" spans="18:18" ht="15">
      <c r="R24185" s="2"/>
    </row>
    <row r="24186" spans="18:18" ht="15">
      <c r="R24186" s="2"/>
    </row>
    <row r="24187" spans="18:18" ht="15">
      <c r="R24187" s="2"/>
    </row>
    <row r="24188" spans="18:18" ht="15">
      <c r="R24188" s="2"/>
    </row>
    <row r="24189" spans="18:18" ht="15">
      <c r="R24189" s="2"/>
    </row>
    <row r="24190" spans="18:18" ht="15">
      <c r="R24190" s="2"/>
    </row>
    <row r="24191" spans="18:18" ht="15">
      <c r="R24191" s="2"/>
    </row>
    <row r="24192" spans="18:18" ht="15">
      <c r="R24192" s="2"/>
    </row>
    <row r="24193" spans="18:18" ht="15">
      <c r="R24193" s="2"/>
    </row>
    <row r="24194" spans="18:18" ht="15">
      <c r="R24194" s="2"/>
    </row>
    <row r="24195" spans="18:18" ht="15">
      <c r="R24195" s="2"/>
    </row>
    <row r="24196" spans="18:18" ht="15">
      <c r="R24196" s="2"/>
    </row>
    <row r="24197" spans="18:18" ht="15">
      <c r="R24197" s="2"/>
    </row>
    <row r="24198" spans="18:18" ht="15">
      <c r="R24198" s="2"/>
    </row>
    <row r="24199" spans="18:18" ht="15">
      <c r="R24199" s="2"/>
    </row>
    <row r="24200" spans="18:18" ht="15">
      <c r="R24200" s="2"/>
    </row>
    <row r="24201" spans="18:18" ht="15">
      <c r="R24201" s="2"/>
    </row>
    <row r="24202" spans="18:18" ht="15">
      <c r="R24202" s="2"/>
    </row>
    <row r="24203" spans="18:18" ht="15">
      <c r="R24203" s="2"/>
    </row>
    <row r="24204" spans="18:18" ht="15">
      <c r="R24204" s="2"/>
    </row>
    <row r="24205" spans="18:18" ht="15">
      <c r="R24205" s="2"/>
    </row>
    <row r="24206" spans="18:18" ht="15">
      <c r="R24206" s="2"/>
    </row>
    <row r="24207" spans="18:18" ht="15">
      <c r="R24207" s="2"/>
    </row>
    <row r="24208" spans="18:18" ht="15">
      <c r="R24208" s="2"/>
    </row>
    <row r="24209" spans="18:18" ht="15">
      <c r="R24209" s="2"/>
    </row>
    <row r="24210" spans="18:18" ht="15">
      <c r="R24210" s="2"/>
    </row>
    <row r="24211" spans="18:18" ht="15">
      <c r="R24211" s="2"/>
    </row>
    <row r="24212" spans="18:18" ht="15">
      <c r="R24212" s="2"/>
    </row>
    <row r="24213" spans="18:18" ht="15">
      <c r="R24213" s="2"/>
    </row>
    <row r="24214" spans="18:18" ht="15">
      <c r="R24214" s="2"/>
    </row>
    <row r="24215" spans="18:18" ht="15">
      <c r="R24215" s="2"/>
    </row>
    <row r="24216" spans="18:18" ht="15">
      <c r="R24216" s="2"/>
    </row>
    <row r="24217" spans="18:18" ht="15">
      <c r="R24217" s="2"/>
    </row>
    <row r="24218" spans="18:18" ht="15">
      <c r="R24218" s="2"/>
    </row>
    <row r="24219" spans="18:18" ht="15">
      <c r="R24219" s="2"/>
    </row>
    <row r="24220" spans="18:18" ht="15">
      <c r="R24220" s="2"/>
    </row>
    <row r="24221" spans="18:18" ht="15">
      <c r="R24221" s="2"/>
    </row>
    <row r="24222" spans="18:18" ht="15">
      <c r="R24222" s="2"/>
    </row>
    <row r="24223" spans="18:18" ht="15">
      <c r="R24223" s="2"/>
    </row>
    <row r="24224" spans="18:18" ht="15">
      <c r="R24224" s="2"/>
    </row>
    <row r="24225" spans="18:18" ht="15">
      <c r="R24225" s="2"/>
    </row>
    <row r="24226" spans="18:18" ht="15">
      <c r="R24226" s="2"/>
    </row>
    <row r="24227" spans="18:18" ht="15">
      <c r="R24227" s="2"/>
    </row>
    <row r="24228" spans="18:18" ht="15">
      <c r="R24228" s="2"/>
    </row>
    <row r="24229" spans="18:18" ht="15">
      <c r="R24229" s="2"/>
    </row>
    <row r="24230" spans="18:18" ht="15">
      <c r="R24230" s="2"/>
    </row>
    <row r="24231" spans="18:18" ht="15">
      <c r="R24231" s="2"/>
    </row>
    <row r="24232" spans="18:18" ht="15">
      <c r="R24232" s="2"/>
    </row>
    <row r="24233" spans="18:18" ht="15">
      <c r="R24233" s="2"/>
    </row>
    <row r="24234" spans="18:18" ht="15">
      <c r="R24234" s="2"/>
    </row>
    <row r="24235" spans="18:18" ht="15">
      <c r="R24235" s="2"/>
    </row>
    <row r="24236" spans="18:18" ht="15">
      <c r="R24236" s="2"/>
    </row>
    <row r="24237" spans="18:18" ht="15">
      <c r="R24237" s="2"/>
    </row>
    <row r="24238" spans="18:18" ht="15">
      <c r="R24238" s="2"/>
    </row>
    <row r="24239" spans="18:18" ht="15">
      <c r="R24239" s="2"/>
    </row>
    <row r="24240" spans="18:18" ht="15">
      <c r="R24240" s="2"/>
    </row>
    <row r="24241" spans="18:18" ht="15">
      <c r="R24241" s="2"/>
    </row>
    <row r="24242" spans="18:18" ht="15">
      <c r="R24242" s="2"/>
    </row>
    <row r="24243" spans="18:18" ht="15">
      <c r="R24243" s="2"/>
    </row>
    <row r="24244" spans="18:18" ht="15">
      <c r="R24244" s="2"/>
    </row>
    <row r="24245" spans="18:18" ht="15">
      <c r="R24245" s="2"/>
    </row>
    <row r="24246" spans="18:18" ht="15">
      <c r="R24246" s="2"/>
    </row>
    <row r="24247" spans="18:18" ht="15">
      <c r="R24247" s="2"/>
    </row>
    <row r="24248" spans="18:18" ht="15">
      <c r="R24248" s="2"/>
    </row>
    <row r="24249" spans="18:18" ht="15">
      <c r="R24249" s="2"/>
    </row>
    <row r="24250" spans="18:18" ht="15">
      <c r="R24250" s="2"/>
    </row>
    <row r="24251" spans="18:18" ht="15">
      <c r="R24251" s="2"/>
    </row>
    <row r="24252" spans="18:18" ht="15">
      <c r="R24252" s="2"/>
    </row>
    <row r="24253" spans="18:18" ht="15">
      <c r="R24253" s="2"/>
    </row>
    <row r="24254" spans="18:18" ht="15">
      <c r="R24254" s="2"/>
    </row>
    <row r="24255" spans="18:18" ht="15">
      <c r="R24255" s="2"/>
    </row>
    <row r="24256" spans="18:18" ht="15">
      <c r="R24256" s="2"/>
    </row>
    <row r="24257" spans="18:18" ht="15">
      <c r="R24257" s="2"/>
    </row>
    <row r="24258" spans="18:18" ht="15">
      <c r="R24258" s="2"/>
    </row>
    <row r="24259" spans="18:18" ht="15">
      <c r="R24259" s="2"/>
    </row>
    <row r="24260" spans="18:18" ht="15">
      <c r="R24260" s="2"/>
    </row>
    <row r="24261" spans="18:18" ht="15">
      <c r="R24261" s="2"/>
    </row>
    <row r="24262" spans="18:18" ht="15">
      <c r="R24262" s="2"/>
    </row>
    <row r="24263" spans="18:18" ht="15">
      <c r="R24263" s="2"/>
    </row>
    <row r="24264" spans="18:18" ht="15">
      <c r="R24264" s="2"/>
    </row>
    <row r="24265" spans="18:18" ht="15">
      <c r="R24265" s="2"/>
    </row>
    <row r="24266" spans="18:18" ht="15">
      <c r="R24266" s="2"/>
    </row>
    <row r="24267" spans="18:18" ht="15">
      <c r="R24267" s="2"/>
    </row>
    <row r="24268" spans="18:18" ht="15">
      <c r="R24268" s="2"/>
    </row>
    <row r="24269" spans="18:18" ht="15">
      <c r="R24269" s="2"/>
    </row>
    <row r="24270" spans="18:18" ht="15">
      <c r="R24270" s="2"/>
    </row>
    <row r="24271" spans="18:18" ht="15">
      <c r="R24271" s="2"/>
    </row>
    <row r="24272" spans="18:18" ht="15">
      <c r="R24272" s="2"/>
    </row>
    <row r="24273" spans="18:18" ht="15">
      <c r="R24273" s="2"/>
    </row>
    <row r="24274" spans="18:18" ht="15">
      <c r="R24274" s="2"/>
    </row>
    <row r="24275" spans="18:18" ht="15">
      <c r="R24275" s="2"/>
    </row>
    <row r="24276" spans="18:18" ht="15">
      <c r="R24276" s="2"/>
    </row>
    <row r="24277" spans="18:18" ht="15">
      <c r="R24277" s="2"/>
    </row>
    <row r="24278" spans="18:18" ht="15">
      <c r="R24278" s="2"/>
    </row>
    <row r="24279" spans="18:18" ht="15">
      <c r="R24279" s="2"/>
    </row>
    <row r="24280" spans="18:18" ht="15">
      <c r="R24280" s="2"/>
    </row>
    <row r="24281" spans="18:18" ht="15">
      <c r="R24281" s="2"/>
    </row>
    <row r="24282" spans="18:18" ht="15">
      <c r="R24282" s="2"/>
    </row>
    <row r="24283" spans="18:18" ht="15">
      <c r="R24283" s="2"/>
    </row>
    <row r="24284" spans="18:18" ht="15">
      <c r="R24284" s="2"/>
    </row>
    <row r="24285" spans="18:18" ht="15">
      <c r="R24285" s="2"/>
    </row>
    <row r="24286" spans="18:18" ht="15">
      <c r="R24286" s="2"/>
    </row>
    <row r="24287" spans="18:18" ht="15">
      <c r="R24287" s="2"/>
    </row>
    <row r="24288" spans="18:18" ht="15">
      <c r="R24288" s="2"/>
    </row>
    <row r="24289" spans="18:18" ht="15">
      <c r="R24289" s="2"/>
    </row>
    <row r="24290" spans="18:18" ht="15">
      <c r="R24290" s="2"/>
    </row>
    <row r="24291" spans="18:18" ht="15">
      <c r="R24291" s="2"/>
    </row>
    <row r="24292" spans="18:18" ht="15">
      <c r="R24292" s="2"/>
    </row>
    <row r="24293" spans="18:18" ht="15">
      <c r="R24293" s="2"/>
    </row>
    <row r="24294" spans="18:18" ht="15">
      <c r="R24294" s="2"/>
    </row>
    <row r="24295" spans="18:18" ht="15">
      <c r="R24295" s="2"/>
    </row>
    <row r="24296" spans="18:18" ht="15">
      <c r="R24296" s="2"/>
    </row>
    <row r="24297" spans="18:18" ht="15">
      <c r="R24297" s="2"/>
    </row>
    <row r="24298" spans="18:18" ht="15">
      <c r="R24298" s="2"/>
    </row>
    <row r="24299" spans="18:18" ht="15">
      <c r="R24299" s="2"/>
    </row>
    <row r="24300" spans="18:18" ht="15">
      <c r="R24300" s="2"/>
    </row>
    <row r="24301" spans="18:18" ht="15">
      <c r="R24301" s="2"/>
    </row>
    <row r="24302" spans="18:18" ht="15">
      <c r="R24302" s="2"/>
    </row>
    <row r="24303" spans="18:18" ht="15">
      <c r="R24303" s="2"/>
    </row>
    <row r="24304" spans="18:18" ht="15">
      <c r="R24304" s="2"/>
    </row>
    <row r="24305" spans="18:18" ht="15">
      <c r="R24305" s="2"/>
    </row>
    <row r="24306" spans="18:18" ht="15">
      <c r="R24306" s="2"/>
    </row>
    <row r="24307" spans="18:18" ht="15">
      <c r="R24307" s="2"/>
    </row>
    <row r="24308" spans="18:18" ht="15">
      <c r="R24308" s="2"/>
    </row>
    <row r="24309" spans="18:18" ht="15">
      <c r="R24309" s="2"/>
    </row>
    <row r="24310" spans="18:18" ht="15">
      <c r="R24310" s="2"/>
    </row>
    <row r="24311" spans="18:18" ht="15">
      <c r="R24311" s="2"/>
    </row>
    <row r="24312" spans="18:18" ht="15">
      <c r="R24312" s="2"/>
    </row>
    <row r="24313" spans="18:18" ht="15">
      <c r="R24313" s="2"/>
    </row>
    <row r="24314" spans="18:18" ht="15">
      <c r="R24314" s="2"/>
    </row>
    <row r="24315" spans="18:18" ht="15">
      <c r="R24315" s="2"/>
    </row>
    <row r="24316" spans="18:18" ht="15">
      <c r="R24316" s="2"/>
    </row>
    <row r="24317" spans="18:18" ht="15">
      <c r="R24317" s="2"/>
    </row>
    <row r="24318" spans="18:18" ht="15">
      <c r="R24318" s="2"/>
    </row>
    <row r="24319" spans="18:18" ht="15">
      <c r="R24319" s="2"/>
    </row>
    <row r="24320" spans="18:18" ht="15">
      <c r="R24320" s="2"/>
    </row>
    <row r="24321" spans="18:18" ht="15">
      <c r="R24321" s="2"/>
    </row>
    <row r="24322" spans="18:18" ht="15">
      <c r="R24322" s="2"/>
    </row>
    <row r="24323" spans="18:18" ht="15">
      <c r="R24323" s="2"/>
    </row>
    <row r="24324" spans="18:18" ht="15">
      <c r="R24324" s="2"/>
    </row>
    <row r="24325" spans="18:18" ht="15">
      <c r="R24325" s="2"/>
    </row>
    <row r="24326" spans="18:18" ht="15">
      <c r="R24326" s="2"/>
    </row>
    <row r="24327" spans="18:18" ht="15">
      <c r="R24327" s="2"/>
    </row>
    <row r="24328" spans="18:18" ht="15">
      <c r="R24328" s="2"/>
    </row>
    <row r="24329" spans="18:18" ht="15">
      <c r="R24329" s="2"/>
    </row>
    <row r="24330" spans="18:18" ht="15">
      <c r="R24330" s="2"/>
    </row>
    <row r="24331" spans="18:18" ht="15">
      <c r="R24331" s="2"/>
    </row>
    <row r="24332" spans="18:18" ht="15">
      <c r="R24332" s="2"/>
    </row>
    <row r="24333" spans="18:18" ht="15">
      <c r="R24333" s="2"/>
    </row>
    <row r="24334" spans="18:18" ht="15">
      <c r="R24334" s="2"/>
    </row>
    <row r="24335" spans="18:18" ht="15">
      <c r="R24335" s="2"/>
    </row>
    <row r="24336" spans="18:18" ht="15">
      <c r="R24336" s="2"/>
    </row>
    <row r="24337" spans="18:18" ht="15">
      <c r="R24337" s="2"/>
    </row>
    <row r="24338" spans="18:18" ht="15">
      <c r="R24338" s="2"/>
    </row>
    <row r="24339" spans="18:18" ht="15">
      <c r="R24339" s="2"/>
    </row>
    <row r="24340" spans="18:18" ht="15">
      <c r="R24340" s="2"/>
    </row>
    <row r="24341" spans="18:18" ht="15">
      <c r="R24341" s="2"/>
    </row>
    <row r="24342" spans="18:18" ht="15">
      <c r="R24342" s="2"/>
    </row>
    <row r="24343" spans="18:18" ht="15">
      <c r="R24343" s="2"/>
    </row>
    <row r="24344" spans="18:18" ht="15">
      <c r="R24344" s="2"/>
    </row>
    <row r="24345" spans="18:18" ht="15">
      <c r="R24345" s="2"/>
    </row>
    <row r="24346" spans="18:18" ht="15">
      <c r="R24346" s="2"/>
    </row>
    <row r="24347" spans="18:18" ht="15">
      <c r="R24347" s="2"/>
    </row>
    <row r="24348" spans="18:18" ht="15">
      <c r="R24348" s="2"/>
    </row>
    <row r="24349" spans="18:18" ht="15">
      <c r="R24349" s="2"/>
    </row>
    <row r="24350" spans="18:18" ht="15">
      <c r="R24350" s="2"/>
    </row>
    <row r="24351" spans="18:18" ht="15">
      <c r="R24351" s="2"/>
    </row>
    <row r="24352" spans="18:18" ht="15">
      <c r="R24352" s="2"/>
    </row>
    <row r="24353" spans="18:18" ht="15">
      <c r="R24353" s="2"/>
    </row>
    <row r="24354" spans="18:18" ht="15">
      <c r="R24354" s="2"/>
    </row>
    <row r="24355" spans="18:18" ht="15">
      <c r="R24355" s="2"/>
    </row>
    <row r="24356" spans="18:18" ht="15">
      <c r="R24356" s="2"/>
    </row>
    <row r="24357" spans="18:18" ht="15">
      <c r="R24357" s="2"/>
    </row>
    <row r="24358" spans="18:18" ht="15">
      <c r="R24358" s="2"/>
    </row>
    <row r="24359" spans="18:18" ht="15">
      <c r="R24359" s="2"/>
    </row>
    <row r="24360" spans="18:18" ht="15">
      <c r="R24360" s="2"/>
    </row>
    <row r="24361" spans="18:18" ht="15">
      <c r="R24361" s="2"/>
    </row>
    <row r="24362" spans="18:18" ht="15">
      <c r="R24362" s="2"/>
    </row>
    <row r="24363" spans="18:18" ht="15">
      <c r="R24363" s="2"/>
    </row>
    <row r="24364" spans="18:18" ht="15">
      <c r="R24364" s="2"/>
    </row>
    <row r="24365" spans="18:18" ht="15">
      <c r="R24365" s="2"/>
    </row>
    <row r="24366" spans="18:18" ht="15">
      <c r="R24366" s="2"/>
    </row>
    <row r="24367" spans="18:18" ht="15">
      <c r="R24367" s="2"/>
    </row>
    <row r="24368" spans="18:18" ht="15">
      <c r="R24368" s="2"/>
    </row>
    <row r="24369" spans="18:18" ht="15">
      <c r="R24369" s="2"/>
    </row>
    <row r="24370" spans="18:18" ht="15">
      <c r="R24370" s="2"/>
    </row>
    <row r="24371" spans="18:18" ht="15">
      <c r="R24371" s="2"/>
    </row>
    <row r="24372" spans="18:18" ht="15">
      <c r="R24372" s="2"/>
    </row>
    <row r="24373" spans="18:18" ht="15">
      <c r="R24373" s="2"/>
    </row>
    <row r="24374" spans="18:18" ht="15">
      <c r="R24374" s="2"/>
    </row>
    <row r="24375" spans="18:18" ht="15">
      <c r="R24375" s="2"/>
    </row>
    <row r="24376" spans="18:18" ht="15">
      <c r="R24376" s="2"/>
    </row>
    <row r="24377" spans="18:18" ht="15">
      <c r="R24377" s="2"/>
    </row>
    <row r="24378" spans="18:18" ht="15">
      <c r="R24378" s="2"/>
    </row>
    <row r="24379" spans="18:18" ht="15">
      <c r="R24379" s="2"/>
    </row>
    <row r="24380" spans="18:18" ht="15">
      <c r="R24380" s="2"/>
    </row>
    <row r="24381" spans="18:18" ht="15">
      <c r="R24381" s="2"/>
    </row>
    <row r="24382" spans="18:18" ht="15">
      <c r="R24382" s="2"/>
    </row>
    <row r="24383" spans="18:18" ht="15">
      <c r="R24383" s="2"/>
    </row>
    <row r="24384" spans="18:18" ht="15">
      <c r="R24384" s="2"/>
    </row>
    <row r="24385" spans="18:18" ht="15">
      <c r="R24385" s="2"/>
    </row>
    <row r="24386" spans="18:18" ht="15">
      <c r="R24386" s="2"/>
    </row>
    <row r="24387" spans="18:18" ht="15">
      <c r="R24387" s="2"/>
    </row>
    <row r="24388" spans="18:18" ht="15">
      <c r="R24388" s="2"/>
    </row>
    <row r="24389" spans="18:18" ht="15">
      <c r="R24389" s="2"/>
    </row>
    <row r="24390" spans="18:18" ht="15">
      <c r="R24390" s="2"/>
    </row>
    <row r="24391" spans="18:18" ht="15">
      <c r="R24391" s="2"/>
    </row>
    <row r="24392" spans="18:18" ht="15">
      <c r="R24392" s="2"/>
    </row>
    <row r="24393" spans="18:18" ht="15">
      <c r="R24393" s="2"/>
    </row>
    <row r="24394" spans="18:18" ht="15">
      <c r="R24394" s="2"/>
    </row>
    <row r="24395" spans="18:18" ht="15">
      <c r="R24395" s="2"/>
    </row>
    <row r="24396" spans="18:18" ht="15">
      <c r="R24396" s="2"/>
    </row>
    <row r="24397" spans="18:18" ht="15">
      <c r="R24397" s="2"/>
    </row>
    <row r="24398" spans="18:18" ht="15">
      <c r="R24398" s="2"/>
    </row>
    <row r="24399" spans="18:18" ht="15">
      <c r="R24399" s="2"/>
    </row>
    <row r="24400" spans="18:18" ht="15">
      <c r="R24400" s="2"/>
    </row>
    <row r="24401" spans="18:18" ht="15">
      <c r="R24401" s="2"/>
    </row>
    <row r="24402" spans="18:18" ht="15">
      <c r="R24402" s="2"/>
    </row>
    <row r="24403" spans="18:18" ht="15">
      <c r="R24403" s="2"/>
    </row>
    <row r="24404" spans="18:18" ht="15">
      <c r="R24404" s="2"/>
    </row>
    <row r="24405" spans="18:18" ht="15">
      <c r="R24405" s="2"/>
    </row>
    <row r="24406" spans="18:18" ht="15">
      <c r="R24406" s="2"/>
    </row>
    <row r="24407" spans="18:18" ht="15">
      <c r="R24407" s="2"/>
    </row>
    <row r="24408" spans="18:18" ht="15">
      <c r="R24408" s="2"/>
    </row>
    <row r="24409" spans="18:18" ht="15">
      <c r="R24409" s="2"/>
    </row>
    <row r="24410" spans="18:18" ht="15">
      <c r="R24410" s="2"/>
    </row>
    <row r="24411" spans="18:18" ht="15">
      <c r="R24411" s="2"/>
    </row>
    <row r="24412" spans="18:18" ht="15">
      <c r="R24412" s="2"/>
    </row>
    <row r="24413" spans="18:18" ht="15">
      <c r="R24413" s="2"/>
    </row>
    <row r="24414" spans="18:18" ht="15">
      <c r="R24414" s="2"/>
    </row>
    <row r="24415" spans="18:18" ht="15">
      <c r="R24415" s="2"/>
    </row>
    <row r="24416" spans="18:18" ht="15">
      <c r="R24416" s="2"/>
    </row>
    <row r="24417" spans="18:18" ht="15">
      <c r="R24417" s="2"/>
    </row>
    <row r="24418" spans="18:18" ht="15">
      <c r="R24418" s="2"/>
    </row>
    <row r="24419" spans="18:18" ht="15">
      <c r="R24419" s="2"/>
    </row>
    <row r="24420" spans="18:18" ht="15">
      <c r="R24420" s="2"/>
    </row>
    <row r="24421" spans="18:18" ht="15">
      <c r="R24421" s="2"/>
    </row>
    <row r="24422" spans="18:18" ht="15">
      <c r="R24422" s="2"/>
    </row>
    <row r="24423" spans="18:18" ht="15">
      <c r="R24423" s="2"/>
    </row>
    <row r="24424" spans="18:18" ht="15">
      <c r="R24424" s="2"/>
    </row>
    <row r="24425" spans="18:18" ht="15">
      <c r="R24425" s="2"/>
    </row>
    <row r="24426" spans="18:18" ht="15">
      <c r="R24426" s="2"/>
    </row>
    <row r="24427" spans="18:18" ht="15">
      <c r="R24427" s="2"/>
    </row>
    <row r="24428" spans="18:18" ht="15">
      <c r="R24428" s="2"/>
    </row>
    <row r="24429" spans="18:18" ht="15">
      <c r="R24429" s="2"/>
    </row>
    <row r="24430" spans="18:18" ht="15">
      <c r="R24430" s="2"/>
    </row>
    <row r="24431" spans="18:18" ht="15">
      <c r="R24431" s="2"/>
    </row>
    <row r="24432" spans="18:18" ht="15">
      <c r="R24432" s="2"/>
    </row>
    <row r="24433" spans="18:18" ht="15">
      <c r="R24433" s="2"/>
    </row>
    <row r="24434" spans="18:18" ht="15">
      <c r="R24434" s="2"/>
    </row>
    <row r="24435" spans="18:18" ht="15">
      <c r="R24435" s="2"/>
    </row>
    <row r="24436" spans="18:18" ht="15">
      <c r="R24436" s="2"/>
    </row>
    <row r="24437" spans="18:18" ht="15">
      <c r="R24437" s="2"/>
    </row>
    <row r="24438" spans="18:18" ht="15">
      <c r="R24438" s="2"/>
    </row>
    <row r="24439" spans="18:18" ht="15">
      <c r="R24439" s="2"/>
    </row>
    <row r="24440" spans="18:18" ht="15">
      <c r="R24440" s="2"/>
    </row>
    <row r="24441" spans="18:18" ht="15">
      <c r="R24441" s="2"/>
    </row>
    <row r="24442" spans="18:18" ht="15">
      <c r="R24442" s="2"/>
    </row>
    <row r="24443" spans="18:18" ht="15">
      <c r="R24443" s="2"/>
    </row>
    <row r="24444" spans="18:18" ht="15">
      <c r="R24444" s="2"/>
    </row>
    <row r="24445" spans="18:18" ht="15">
      <c r="R24445" s="2"/>
    </row>
    <row r="24446" spans="18:18" ht="15">
      <c r="R24446" s="2"/>
    </row>
    <row r="24447" spans="18:18" ht="15">
      <c r="R24447" s="2"/>
    </row>
    <row r="24448" spans="18:18" ht="15">
      <c r="R24448" s="2"/>
    </row>
    <row r="24449" spans="18:18" ht="15">
      <c r="R24449" s="2"/>
    </row>
    <row r="24450" spans="18:18" ht="15">
      <c r="R24450" s="2"/>
    </row>
    <row r="24451" spans="18:18" ht="15">
      <c r="R24451" s="2"/>
    </row>
    <row r="24452" spans="18:18" ht="15">
      <c r="R24452" s="2"/>
    </row>
    <row r="24453" spans="18:18" ht="15">
      <c r="R24453" s="2"/>
    </row>
    <row r="24454" spans="18:18" ht="15">
      <c r="R24454" s="2"/>
    </row>
    <row r="24455" spans="18:18" ht="15">
      <c r="R24455" s="2"/>
    </row>
    <row r="24456" spans="18:18" ht="15">
      <c r="R24456" s="2"/>
    </row>
    <row r="24457" spans="18:18" ht="15">
      <c r="R24457" s="2"/>
    </row>
    <row r="24458" spans="18:18" ht="15">
      <c r="R24458" s="2"/>
    </row>
    <row r="24459" spans="18:18" ht="15">
      <c r="R24459" s="2"/>
    </row>
    <row r="24460" spans="18:18" ht="15">
      <c r="R24460" s="2"/>
    </row>
    <row r="24461" spans="18:18" ht="15">
      <c r="R24461" s="2"/>
    </row>
    <row r="24462" spans="18:18" ht="15">
      <c r="R24462" s="2"/>
    </row>
    <row r="24463" spans="18:18" ht="15">
      <c r="R24463" s="2"/>
    </row>
    <row r="24464" spans="18:18" ht="15">
      <c r="R24464" s="2"/>
    </row>
    <row r="24465" spans="18:18" ht="15">
      <c r="R24465" s="2"/>
    </row>
    <row r="24466" spans="18:18" ht="15">
      <c r="R24466" s="2"/>
    </row>
    <row r="24467" spans="18:18" ht="15">
      <c r="R24467" s="2"/>
    </row>
    <row r="24468" spans="18:18" ht="15">
      <c r="R24468" s="2"/>
    </row>
    <row r="24469" spans="18:18" ht="15">
      <c r="R24469" s="2"/>
    </row>
    <row r="24470" spans="18:18" ht="15">
      <c r="R24470" s="2"/>
    </row>
    <row r="24471" spans="18:18" ht="15">
      <c r="R24471" s="2"/>
    </row>
    <row r="24472" spans="18:18" ht="15">
      <c r="R24472" s="2"/>
    </row>
    <row r="24473" spans="18:18" ht="15">
      <c r="R24473" s="2"/>
    </row>
    <row r="24474" spans="18:18" ht="15">
      <c r="R24474" s="2"/>
    </row>
    <row r="24475" spans="18:18" ht="15">
      <c r="R24475" s="2"/>
    </row>
    <row r="24476" spans="18:18" ht="15">
      <c r="R24476" s="2"/>
    </row>
    <row r="24477" spans="18:18" ht="15">
      <c r="R24477" s="2"/>
    </row>
    <row r="24478" spans="18:18" ht="15">
      <c r="R24478" s="2"/>
    </row>
    <row r="24479" spans="18:18" ht="15">
      <c r="R24479" s="2"/>
    </row>
    <row r="24480" spans="18:18" ht="15">
      <c r="R24480" s="2"/>
    </row>
    <row r="24481" spans="18:18" ht="15">
      <c r="R24481" s="2"/>
    </row>
    <row r="24482" spans="18:18" ht="15">
      <c r="R24482" s="2"/>
    </row>
    <row r="24483" spans="18:18" ht="15">
      <c r="R24483" s="2"/>
    </row>
    <row r="24484" spans="18:18" ht="15">
      <c r="R24484" s="2"/>
    </row>
    <row r="24485" spans="18:18" ht="15">
      <c r="R24485" s="2"/>
    </row>
    <row r="24486" spans="18:18" ht="15">
      <c r="R24486" s="2"/>
    </row>
    <row r="24487" spans="18:18" ht="15">
      <c r="R24487" s="2"/>
    </row>
    <row r="24488" spans="18:18" ht="15">
      <c r="R24488" s="2"/>
    </row>
    <row r="24489" spans="18:18" ht="15">
      <c r="R24489" s="2"/>
    </row>
    <row r="24490" spans="18:18" ht="15">
      <c r="R24490" s="2"/>
    </row>
    <row r="24491" spans="18:18" ht="15">
      <c r="R24491" s="2"/>
    </row>
    <row r="24492" spans="18:18" ht="15">
      <c r="R24492" s="2"/>
    </row>
    <row r="24493" spans="18:18" ht="15">
      <c r="R24493" s="2"/>
    </row>
    <row r="24494" spans="18:18" ht="15">
      <c r="R24494" s="2"/>
    </row>
    <row r="24495" spans="18:18" ht="15">
      <c r="R24495" s="2"/>
    </row>
    <row r="24496" spans="18:18" ht="15">
      <c r="R24496" s="2"/>
    </row>
    <row r="24497" spans="18:18" ht="15">
      <c r="R24497" s="2"/>
    </row>
    <row r="24498" spans="18:18" ht="15">
      <c r="R24498" s="2"/>
    </row>
    <row r="24499" spans="18:18" ht="15">
      <c r="R24499" s="2"/>
    </row>
    <row r="24500" spans="18:18" ht="15">
      <c r="R24500" s="2"/>
    </row>
    <row r="24501" spans="18:18" ht="15">
      <c r="R24501" s="2"/>
    </row>
    <row r="24502" spans="18:18" ht="15">
      <c r="R24502" s="2"/>
    </row>
    <row r="24503" spans="18:18" ht="15">
      <c r="R24503" s="2"/>
    </row>
    <row r="24504" spans="18:18" ht="15">
      <c r="R24504" s="2"/>
    </row>
    <row r="24505" spans="18:18" ht="15">
      <c r="R24505" s="2"/>
    </row>
    <row r="24506" spans="18:18" ht="15">
      <c r="R24506" s="2"/>
    </row>
    <row r="24507" spans="18:18" ht="15">
      <c r="R24507" s="2"/>
    </row>
    <row r="24508" spans="18:18" ht="15">
      <c r="R24508" s="2"/>
    </row>
    <row r="24509" spans="18:18" ht="15">
      <c r="R24509" s="2"/>
    </row>
    <row r="24510" spans="18:18" ht="15">
      <c r="R24510" s="2"/>
    </row>
    <row r="24511" spans="18:18" ht="15">
      <c r="R24511" s="2"/>
    </row>
    <row r="24512" spans="18:18" ht="15">
      <c r="R24512" s="2"/>
    </row>
    <row r="24513" spans="18:18" ht="15">
      <c r="R24513" s="2"/>
    </row>
    <row r="24514" spans="18:18" ht="15">
      <c r="R24514" s="2"/>
    </row>
    <row r="24515" spans="18:18" ht="15">
      <c r="R24515" s="2"/>
    </row>
    <row r="24516" spans="18:18" ht="15">
      <c r="R24516" s="2"/>
    </row>
    <row r="24517" spans="18:18" ht="15">
      <c r="R24517" s="2"/>
    </row>
    <row r="24518" spans="18:18" ht="15">
      <c r="R24518" s="2"/>
    </row>
    <row r="24519" spans="18:18" ht="15">
      <c r="R24519" s="2"/>
    </row>
    <row r="24520" spans="18:18" ht="15">
      <c r="R24520" s="2"/>
    </row>
    <row r="24521" spans="18:18" ht="15">
      <c r="R24521" s="2"/>
    </row>
    <row r="24522" spans="18:18" ht="15">
      <c r="R24522" s="2"/>
    </row>
    <row r="24523" spans="18:18" ht="15">
      <c r="R24523" s="2"/>
    </row>
    <row r="24524" spans="18:18" ht="15">
      <c r="R24524" s="2"/>
    </row>
    <row r="24525" spans="18:18" ht="15">
      <c r="R24525" s="2"/>
    </row>
    <row r="24526" spans="18:18" ht="15">
      <c r="R24526" s="2"/>
    </row>
    <row r="24527" spans="18:18" ht="15">
      <c r="R24527" s="2"/>
    </row>
    <row r="24528" spans="18:18" ht="15">
      <c r="R24528" s="2"/>
    </row>
    <row r="24529" spans="18:18" ht="15">
      <c r="R24529" s="2"/>
    </row>
    <row r="24530" spans="18:18" ht="15">
      <c r="R24530" s="2"/>
    </row>
    <row r="24531" spans="18:18" ht="15">
      <c r="R24531" s="2"/>
    </row>
    <row r="24532" spans="18:18" ht="15">
      <c r="R24532" s="2"/>
    </row>
    <row r="24533" spans="18:18" ht="15">
      <c r="R24533" s="2"/>
    </row>
    <row r="24534" spans="18:18" ht="15">
      <c r="R24534" s="2"/>
    </row>
    <row r="24535" spans="18:18" ht="15">
      <c r="R24535" s="2"/>
    </row>
    <row r="24536" spans="18:18" ht="15">
      <c r="R24536" s="2"/>
    </row>
    <row r="24537" spans="18:18" ht="15">
      <c r="R24537" s="2"/>
    </row>
    <row r="24538" spans="18:18" ht="15">
      <c r="R24538" s="2"/>
    </row>
    <row r="24539" spans="18:18" ht="15">
      <c r="R24539" s="2"/>
    </row>
    <row r="24540" spans="18:18" ht="15">
      <c r="R24540" s="2"/>
    </row>
    <row r="24541" spans="18:18" ht="15">
      <c r="R24541" s="2"/>
    </row>
    <row r="24542" spans="18:18" ht="15">
      <c r="R24542" s="2"/>
    </row>
    <row r="24543" spans="18:18" ht="15">
      <c r="R24543" s="2"/>
    </row>
    <row r="24544" spans="18:18" ht="15">
      <c r="R24544" s="2"/>
    </row>
    <row r="24545" spans="18:18" ht="15">
      <c r="R24545" s="2"/>
    </row>
    <row r="24546" spans="18:18" ht="15">
      <c r="R24546" s="2"/>
    </row>
    <row r="24547" spans="18:18" ht="15">
      <c r="R24547" s="2"/>
    </row>
    <row r="24548" spans="18:18" ht="15">
      <c r="R24548" s="2"/>
    </row>
    <row r="24549" spans="18:18" ht="15">
      <c r="R24549" s="2"/>
    </row>
    <row r="24550" spans="18:18" ht="15">
      <c r="R24550" s="2"/>
    </row>
    <row r="24551" spans="18:18" ht="15">
      <c r="R24551" s="2"/>
    </row>
    <row r="24552" spans="18:18" ht="15">
      <c r="R24552" s="2"/>
    </row>
    <row r="24553" spans="18:18" ht="15">
      <c r="R24553" s="2"/>
    </row>
    <row r="24554" spans="18:18" ht="15">
      <c r="R24554" s="2"/>
    </row>
    <row r="24555" spans="18:18" ht="15">
      <c r="R24555" s="2"/>
    </row>
    <row r="24556" spans="18:18" ht="15">
      <c r="R24556" s="2"/>
    </row>
    <row r="24557" spans="18:18" ht="15">
      <c r="R24557" s="2"/>
    </row>
    <row r="24558" spans="18:18" ht="15">
      <c r="R24558" s="2"/>
    </row>
    <row r="24559" spans="18:18" ht="15">
      <c r="R24559" s="2"/>
    </row>
    <row r="24560" spans="18:18" ht="15">
      <c r="R24560" s="2"/>
    </row>
    <row r="24561" spans="18:18" ht="15">
      <c r="R24561" s="2"/>
    </row>
    <row r="24562" spans="18:18" ht="15">
      <c r="R24562" s="2"/>
    </row>
    <row r="24563" spans="18:18" ht="15">
      <c r="R24563" s="2"/>
    </row>
    <row r="24564" spans="18:18" ht="15">
      <c r="R24564" s="2"/>
    </row>
    <row r="24565" spans="18:18" ht="15">
      <c r="R24565" s="2"/>
    </row>
    <row r="24566" spans="18:18" ht="15">
      <c r="R24566" s="2"/>
    </row>
    <row r="24567" spans="18:18" ht="15">
      <c r="R24567" s="2"/>
    </row>
    <row r="24568" spans="18:18" ht="15">
      <c r="R24568" s="2"/>
    </row>
    <row r="24569" spans="18:18" ht="15">
      <c r="R24569" s="2"/>
    </row>
    <row r="24570" spans="18:18" ht="15">
      <c r="R24570" s="2"/>
    </row>
    <row r="24571" spans="18:18" ht="15">
      <c r="R24571" s="2"/>
    </row>
    <row r="24572" spans="18:18" ht="15">
      <c r="R24572" s="2"/>
    </row>
    <row r="24573" spans="18:18" ht="15">
      <c r="R24573" s="2"/>
    </row>
    <row r="24574" spans="18:18" ht="15">
      <c r="R24574" s="2"/>
    </row>
    <row r="24575" spans="18:18" ht="15">
      <c r="R24575" s="2"/>
    </row>
    <row r="24576" spans="18:18" ht="15">
      <c r="R24576" s="2"/>
    </row>
    <row r="24577" spans="18:18" ht="15">
      <c r="R24577" s="2"/>
    </row>
    <row r="24578" spans="18:18" ht="15">
      <c r="R24578" s="2"/>
    </row>
    <row r="24579" spans="18:18" ht="15">
      <c r="R24579" s="2"/>
    </row>
    <row r="24580" spans="18:18" ht="15">
      <c r="R24580" s="2"/>
    </row>
    <row r="24581" spans="18:18" ht="15">
      <c r="R24581" s="2"/>
    </row>
    <row r="24582" spans="18:18" ht="15">
      <c r="R24582" s="2"/>
    </row>
    <row r="24583" spans="18:18" ht="15">
      <c r="R24583" s="2"/>
    </row>
    <row r="24584" spans="18:18" ht="15">
      <c r="R24584" s="2"/>
    </row>
    <row r="24585" spans="18:18" ht="15">
      <c r="R24585" s="2"/>
    </row>
    <row r="24586" spans="18:18" ht="15">
      <c r="R24586" s="2"/>
    </row>
    <row r="24587" spans="18:18" ht="15">
      <c r="R24587" s="2"/>
    </row>
    <row r="24588" spans="18:18" ht="15">
      <c r="R24588" s="2"/>
    </row>
    <row r="24589" spans="18:18" ht="15">
      <c r="R24589" s="2"/>
    </row>
    <row r="24590" spans="18:18" ht="15">
      <c r="R24590" s="2"/>
    </row>
    <row r="24591" spans="18:18" ht="15">
      <c r="R24591" s="2"/>
    </row>
    <row r="24592" spans="18:18" ht="15">
      <c r="R24592" s="2"/>
    </row>
    <row r="24593" spans="18:18" ht="15">
      <c r="R24593" s="2"/>
    </row>
    <row r="24594" spans="18:18" ht="15">
      <c r="R24594" s="2"/>
    </row>
    <row r="24595" spans="18:18" ht="15">
      <c r="R24595" s="2"/>
    </row>
    <row r="24596" spans="18:18" ht="15">
      <c r="R24596" s="2"/>
    </row>
    <row r="24597" spans="18:18" ht="15">
      <c r="R24597" s="2"/>
    </row>
    <row r="24598" spans="18:18" ht="15">
      <c r="R24598" s="2"/>
    </row>
    <row r="24599" spans="18:18" ht="15">
      <c r="R24599" s="2"/>
    </row>
    <row r="24600" spans="18:18" ht="15">
      <c r="R24600" s="2"/>
    </row>
    <row r="24601" spans="18:18" ht="15">
      <c r="R24601" s="2"/>
    </row>
    <row r="24602" spans="18:18" ht="15">
      <c r="R24602" s="2"/>
    </row>
    <row r="24603" spans="18:18" ht="15">
      <c r="R24603" s="2"/>
    </row>
    <row r="24604" spans="18:18" ht="15">
      <c r="R24604" s="2"/>
    </row>
    <row r="24605" spans="18:18" ht="15">
      <c r="R24605" s="2"/>
    </row>
    <row r="24606" spans="18:18" ht="15">
      <c r="R24606" s="2"/>
    </row>
    <row r="24607" spans="18:18" ht="15">
      <c r="R24607" s="2"/>
    </row>
    <row r="24608" spans="18:18" ht="15">
      <c r="R24608" s="2"/>
    </row>
    <row r="24609" spans="18:18" ht="15">
      <c r="R24609" s="2"/>
    </row>
    <row r="24610" spans="18:18" ht="15">
      <c r="R24610" s="2"/>
    </row>
    <row r="24611" spans="18:18" ht="15">
      <c r="R24611" s="2"/>
    </row>
    <row r="24612" spans="18:18" ht="15">
      <c r="R24612" s="2"/>
    </row>
    <row r="24613" spans="18:18" ht="15">
      <c r="R24613" s="2"/>
    </row>
    <row r="24614" spans="18:18" ht="15">
      <c r="R24614" s="2"/>
    </row>
    <row r="24615" spans="18:18" ht="15">
      <c r="R24615" s="2"/>
    </row>
    <row r="24616" spans="18:18" ht="15">
      <c r="R24616" s="2"/>
    </row>
    <row r="24617" spans="18:18" ht="15">
      <c r="R24617" s="2"/>
    </row>
    <row r="24618" spans="18:18" ht="15">
      <c r="R24618" s="2"/>
    </row>
    <row r="24619" spans="18:18" ht="15">
      <c r="R24619" s="2"/>
    </row>
    <row r="24620" spans="18:18" ht="15">
      <c r="R24620" s="2"/>
    </row>
    <row r="24621" spans="18:18" ht="15">
      <c r="R24621" s="2"/>
    </row>
    <row r="24622" spans="18:18" ht="15">
      <c r="R24622" s="2"/>
    </row>
    <row r="24623" spans="18:18" ht="15">
      <c r="R24623" s="2"/>
    </row>
    <row r="24624" spans="18:18" ht="15">
      <c r="R24624" s="2"/>
    </row>
    <row r="24625" spans="18:18" ht="15">
      <c r="R24625" s="2"/>
    </row>
    <row r="24626" spans="18:18" ht="15">
      <c r="R24626" s="2"/>
    </row>
    <row r="24627" spans="18:18" ht="15">
      <c r="R24627" s="2"/>
    </row>
    <row r="24628" spans="18:18" ht="15">
      <c r="R24628" s="2"/>
    </row>
    <row r="24629" spans="18:18" ht="15">
      <c r="R24629" s="2"/>
    </row>
    <row r="24630" spans="18:18" ht="15">
      <c r="R24630" s="2"/>
    </row>
    <row r="24631" spans="18:18" ht="15">
      <c r="R24631" s="2"/>
    </row>
    <row r="24632" spans="18:18" ht="15">
      <c r="R24632" s="2"/>
    </row>
    <row r="24633" spans="18:18" ht="15">
      <c r="R24633" s="2"/>
    </row>
    <row r="24634" spans="18:18" ht="15">
      <c r="R24634" s="2"/>
    </row>
    <row r="24635" spans="18:18" ht="15">
      <c r="R24635" s="2"/>
    </row>
    <row r="24636" spans="18:18" ht="15">
      <c r="R24636" s="2"/>
    </row>
    <row r="24637" spans="18:18" ht="15">
      <c r="R24637" s="2"/>
    </row>
    <row r="24638" spans="18:18" ht="15">
      <c r="R24638" s="2"/>
    </row>
    <row r="24639" spans="18:18" ht="15">
      <c r="R24639" s="2"/>
    </row>
    <row r="24640" spans="18:18" ht="15">
      <c r="R24640" s="2"/>
    </row>
    <row r="24641" spans="18:18" ht="15">
      <c r="R24641" s="2"/>
    </row>
    <row r="24642" spans="18:18" ht="15">
      <c r="R24642" s="2"/>
    </row>
    <row r="24643" spans="18:18" ht="15">
      <c r="R24643" s="2"/>
    </row>
    <row r="24644" spans="18:18" ht="15">
      <c r="R24644" s="2"/>
    </row>
    <row r="24645" spans="18:18" ht="15">
      <c r="R24645" s="2"/>
    </row>
    <row r="24646" spans="18:18" ht="15">
      <c r="R24646" s="2"/>
    </row>
    <row r="24647" spans="18:18" ht="15">
      <c r="R24647" s="2"/>
    </row>
    <row r="24648" spans="18:18" ht="15">
      <c r="R24648" s="2"/>
    </row>
    <row r="24649" spans="18:18" ht="15">
      <c r="R24649" s="2"/>
    </row>
    <row r="24650" spans="18:18" ht="15">
      <c r="R24650" s="2"/>
    </row>
    <row r="24651" spans="18:18" ht="15">
      <c r="R24651" s="2"/>
    </row>
    <row r="24652" spans="18:18" ht="15">
      <c r="R24652" s="2"/>
    </row>
    <row r="24653" spans="18:18" ht="15">
      <c r="R24653" s="2"/>
    </row>
    <row r="24654" spans="18:18" ht="15">
      <c r="R24654" s="2"/>
    </row>
    <row r="24655" spans="18:18" ht="15">
      <c r="R24655" s="2"/>
    </row>
    <row r="24656" spans="18:18" ht="15">
      <c r="R24656" s="2"/>
    </row>
    <row r="24657" spans="18:18" ht="15">
      <c r="R24657" s="2"/>
    </row>
    <row r="24658" spans="18:18" ht="15">
      <c r="R24658" s="2"/>
    </row>
    <row r="24659" spans="18:18" ht="15">
      <c r="R24659" s="2"/>
    </row>
    <row r="24660" spans="18:18" ht="15">
      <c r="R24660" s="2"/>
    </row>
    <row r="24661" spans="18:18" ht="15">
      <c r="R24661" s="2"/>
    </row>
    <row r="24662" spans="18:18" ht="15">
      <c r="R24662" s="2"/>
    </row>
    <row r="24663" spans="18:18" ht="15">
      <c r="R24663" s="2"/>
    </row>
    <row r="24664" spans="18:18" ht="15">
      <c r="R24664" s="2"/>
    </row>
    <row r="24665" spans="18:18" ht="15">
      <c r="R24665" s="2"/>
    </row>
    <row r="24666" spans="18:18" ht="15">
      <c r="R24666" s="2"/>
    </row>
    <row r="24667" spans="18:18" ht="15">
      <c r="R24667" s="2"/>
    </row>
    <row r="24668" spans="18:18" ht="15">
      <c r="R24668" s="2"/>
    </row>
    <row r="24669" spans="18:18" ht="15">
      <c r="R24669" s="2"/>
    </row>
    <row r="24670" spans="18:18" ht="15">
      <c r="R24670" s="2"/>
    </row>
    <row r="24671" spans="18:18" ht="15">
      <c r="R24671" s="2"/>
    </row>
    <row r="24672" spans="18:18" ht="15">
      <c r="R24672" s="2"/>
    </row>
    <row r="24673" spans="18:18" ht="15">
      <c r="R24673" s="2"/>
    </row>
    <row r="24674" spans="18:18" ht="15">
      <c r="R24674" s="2"/>
    </row>
    <row r="24675" spans="18:18" ht="15">
      <c r="R24675" s="2"/>
    </row>
    <row r="24676" spans="18:18" ht="15">
      <c r="R24676" s="2"/>
    </row>
    <row r="24677" spans="18:18" ht="15">
      <c r="R24677" s="2"/>
    </row>
    <row r="24678" spans="18:18" ht="15">
      <c r="R24678" s="2"/>
    </row>
    <row r="24679" spans="18:18" ht="15">
      <c r="R24679" s="2"/>
    </row>
    <row r="24680" spans="18:18" ht="15">
      <c r="R24680" s="2"/>
    </row>
    <row r="24681" spans="18:18" ht="15">
      <c r="R24681" s="2"/>
    </row>
    <row r="24682" spans="18:18" ht="15">
      <c r="R24682" s="2"/>
    </row>
    <row r="24683" spans="18:18" ht="15">
      <c r="R24683" s="2"/>
    </row>
    <row r="24684" spans="18:18" ht="15">
      <c r="R24684" s="2"/>
    </row>
    <row r="24685" spans="18:18" ht="15">
      <c r="R24685" s="2"/>
    </row>
    <row r="24686" spans="18:18" ht="15">
      <c r="R24686" s="2"/>
    </row>
    <row r="24687" spans="18:18" ht="15">
      <c r="R24687" s="2"/>
    </row>
    <row r="24688" spans="18:18" ht="15">
      <c r="R24688" s="2"/>
    </row>
    <row r="24689" spans="18:18" ht="15">
      <c r="R24689" s="2"/>
    </row>
    <row r="24690" spans="18:18" ht="15">
      <c r="R24690" s="2"/>
    </row>
    <row r="24691" spans="18:18" ht="15">
      <c r="R24691" s="2"/>
    </row>
    <row r="24692" spans="18:18" ht="15">
      <c r="R24692" s="2"/>
    </row>
    <row r="24693" spans="18:18" ht="15">
      <c r="R24693" s="2"/>
    </row>
    <row r="24694" spans="18:18" ht="15">
      <c r="R24694" s="2"/>
    </row>
    <row r="24695" spans="18:18" ht="15">
      <c r="R24695" s="2"/>
    </row>
    <row r="24696" spans="18:18" ht="15">
      <c r="R24696" s="2"/>
    </row>
    <row r="24697" spans="18:18" ht="15">
      <c r="R24697" s="2"/>
    </row>
    <row r="24698" spans="18:18" ht="15">
      <c r="R24698" s="2"/>
    </row>
    <row r="24699" spans="18:18" ht="15">
      <c r="R24699" s="2"/>
    </row>
    <row r="24700" spans="18:18" ht="15">
      <c r="R24700" s="2"/>
    </row>
    <row r="24701" spans="18:18" ht="15">
      <c r="R24701" s="2"/>
    </row>
    <row r="24702" spans="18:18" ht="15">
      <c r="R24702" s="2"/>
    </row>
    <row r="24703" spans="18:18" ht="15">
      <c r="R24703" s="2"/>
    </row>
    <row r="24704" spans="18:18" ht="15">
      <c r="R24704" s="2"/>
    </row>
    <row r="24705" spans="18:18" ht="15">
      <c r="R24705" s="2"/>
    </row>
    <row r="24706" spans="18:18" ht="15">
      <c r="R24706" s="2"/>
    </row>
    <row r="24707" spans="18:18" ht="15">
      <c r="R24707" s="2"/>
    </row>
    <row r="24708" spans="18:18" ht="15">
      <c r="R24708" s="2"/>
    </row>
    <row r="24709" spans="18:18" ht="15">
      <c r="R24709" s="2"/>
    </row>
    <row r="24710" spans="18:18" ht="15">
      <c r="R24710" s="2"/>
    </row>
    <row r="24711" spans="18:18" ht="15">
      <c r="R24711" s="2"/>
    </row>
    <row r="24712" spans="18:18" ht="15">
      <c r="R24712" s="2"/>
    </row>
    <row r="24713" spans="18:18" ht="15">
      <c r="R24713" s="2"/>
    </row>
    <row r="24714" spans="18:18" ht="15">
      <c r="R24714" s="2"/>
    </row>
    <row r="24715" spans="18:18" ht="15">
      <c r="R24715" s="2"/>
    </row>
    <row r="24716" spans="18:18" ht="15">
      <c r="R24716" s="2"/>
    </row>
    <row r="24717" spans="18:18" ht="15">
      <c r="R24717" s="2"/>
    </row>
    <row r="24718" spans="18:18" ht="15">
      <c r="R24718" s="2"/>
    </row>
    <row r="24719" spans="18:18" ht="15">
      <c r="R24719" s="2"/>
    </row>
    <row r="24720" spans="18:18" ht="15">
      <c r="R24720" s="2"/>
    </row>
    <row r="24721" spans="18:18" ht="15">
      <c r="R24721" s="2"/>
    </row>
    <row r="24722" spans="18:18" ht="15">
      <c r="R24722" s="2"/>
    </row>
    <row r="24723" spans="18:18" ht="15">
      <c r="R24723" s="2"/>
    </row>
    <row r="24724" spans="18:18" ht="15">
      <c r="R24724" s="2"/>
    </row>
    <row r="24725" spans="18:18" ht="15">
      <c r="R24725" s="2"/>
    </row>
    <row r="24726" spans="18:18" ht="15">
      <c r="R24726" s="2"/>
    </row>
    <row r="24727" spans="18:18" ht="15">
      <c r="R24727" s="2"/>
    </row>
    <row r="24728" spans="18:18" ht="15">
      <c r="R24728" s="2"/>
    </row>
    <row r="24729" spans="18:18" ht="15">
      <c r="R24729" s="2"/>
    </row>
    <row r="24730" spans="18:18" ht="15">
      <c r="R24730" s="2"/>
    </row>
    <row r="24731" spans="18:18" ht="15">
      <c r="R24731" s="2"/>
    </row>
    <row r="24732" spans="18:18" ht="15">
      <c r="R24732" s="2"/>
    </row>
    <row r="24733" spans="18:18" ht="15">
      <c r="R24733" s="2"/>
    </row>
    <row r="24734" spans="18:18" ht="15">
      <c r="R24734" s="2"/>
    </row>
    <row r="24735" spans="18:18" ht="15">
      <c r="R24735" s="2"/>
    </row>
    <row r="24736" spans="18:18" ht="15">
      <c r="R24736" s="2"/>
    </row>
    <row r="24737" spans="18:18" ht="15">
      <c r="R24737" s="2"/>
    </row>
    <row r="24738" spans="18:18" ht="15">
      <c r="R24738" s="2"/>
    </row>
    <row r="24739" spans="18:18" ht="15">
      <c r="R24739" s="2"/>
    </row>
    <row r="24740" spans="18:18" ht="15">
      <c r="R24740" s="2"/>
    </row>
    <row r="24741" spans="18:18" ht="15">
      <c r="R24741" s="2"/>
    </row>
    <row r="24742" spans="18:18" ht="15">
      <c r="R24742" s="2"/>
    </row>
    <row r="24743" spans="18:18" ht="15">
      <c r="R24743" s="2"/>
    </row>
    <row r="24744" spans="18:18" ht="15">
      <c r="R24744" s="2"/>
    </row>
    <row r="24745" spans="18:18" ht="15">
      <c r="R24745" s="2"/>
    </row>
    <row r="24746" spans="18:18" ht="15">
      <c r="R24746" s="2"/>
    </row>
    <row r="24747" spans="18:18" ht="15">
      <c r="R24747" s="2"/>
    </row>
    <row r="24748" spans="18:18" ht="15">
      <c r="R24748" s="2"/>
    </row>
    <row r="24749" spans="18:18" ht="15">
      <c r="R24749" s="2"/>
    </row>
    <row r="24750" spans="18:18" ht="15">
      <c r="R24750" s="2"/>
    </row>
    <row r="24751" spans="18:18" ht="15">
      <c r="R24751" s="2"/>
    </row>
    <row r="24752" spans="18:18" ht="15">
      <c r="R24752" s="2"/>
    </row>
    <row r="24753" spans="18:18" ht="15">
      <c r="R24753" s="2"/>
    </row>
    <row r="24754" spans="18:18" ht="15">
      <c r="R24754" s="2"/>
    </row>
    <row r="24755" spans="18:18" ht="15">
      <c r="R24755" s="2"/>
    </row>
    <row r="24756" spans="18:18" ht="15">
      <c r="R24756" s="2"/>
    </row>
    <row r="24757" spans="18:18" ht="15">
      <c r="R24757" s="2"/>
    </row>
    <row r="24758" spans="18:18" ht="15">
      <c r="R24758" s="2"/>
    </row>
    <row r="24759" spans="18:18" ht="15">
      <c r="R24759" s="2"/>
    </row>
    <row r="24760" spans="18:18" ht="15">
      <c r="R24760" s="2"/>
    </row>
    <row r="24761" spans="18:18" ht="15">
      <c r="R24761" s="2"/>
    </row>
    <row r="24762" spans="18:18" ht="15">
      <c r="R24762" s="2"/>
    </row>
    <row r="24763" spans="18:18" ht="15">
      <c r="R24763" s="2"/>
    </row>
    <row r="24764" spans="18:18" ht="15">
      <c r="R24764" s="2"/>
    </row>
    <row r="24765" spans="18:18" ht="15">
      <c r="R24765" s="2"/>
    </row>
    <row r="24766" spans="18:18" ht="15">
      <c r="R24766" s="2"/>
    </row>
    <row r="24767" spans="18:18" ht="15">
      <c r="R24767" s="2"/>
    </row>
    <row r="24768" spans="18:18" ht="15">
      <c r="R24768" s="2"/>
    </row>
    <row r="24769" spans="18:18" ht="15">
      <c r="R24769" s="2"/>
    </row>
    <row r="24770" spans="18:18" ht="15">
      <c r="R24770" s="2"/>
    </row>
    <row r="24771" spans="18:18" ht="15">
      <c r="R24771" s="2"/>
    </row>
    <row r="24772" spans="18:18" ht="15">
      <c r="R24772" s="2"/>
    </row>
    <row r="24773" spans="18:18" ht="15">
      <c r="R24773" s="2"/>
    </row>
    <row r="24774" spans="18:18" ht="15">
      <c r="R24774" s="2"/>
    </row>
    <row r="24775" spans="18:18" ht="15">
      <c r="R24775" s="2"/>
    </row>
    <row r="24776" spans="18:18" ht="15">
      <c r="R24776" s="2"/>
    </row>
    <row r="24777" spans="18:18" ht="15">
      <c r="R24777" s="2"/>
    </row>
    <row r="24778" spans="18:18" ht="15">
      <c r="R24778" s="2"/>
    </row>
    <row r="24779" spans="18:18" ht="15">
      <c r="R24779" s="2"/>
    </row>
    <row r="24780" spans="18:18" ht="15">
      <c r="R24780" s="2"/>
    </row>
    <row r="24781" spans="18:18" ht="15">
      <c r="R24781" s="2"/>
    </row>
    <row r="24782" spans="18:18" ht="15">
      <c r="R24782" s="2"/>
    </row>
    <row r="24783" spans="18:18" ht="15">
      <c r="R24783" s="2"/>
    </row>
    <row r="24784" spans="18:18" ht="15">
      <c r="R24784" s="2"/>
    </row>
    <row r="24785" spans="18:18" ht="15">
      <c r="R24785" s="2"/>
    </row>
    <row r="24786" spans="18:18" ht="15">
      <c r="R24786" s="2"/>
    </row>
    <row r="24787" spans="18:18" ht="15">
      <c r="R24787" s="2"/>
    </row>
    <row r="24788" spans="18:18" ht="15">
      <c r="R24788" s="2"/>
    </row>
    <row r="24789" spans="18:18" ht="15">
      <c r="R24789" s="2"/>
    </row>
    <row r="24790" spans="18:18" ht="15">
      <c r="R24790" s="2"/>
    </row>
    <row r="24791" spans="18:18" ht="15">
      <c r="R24791" s="2"/>
    </row>
    <row r="24792" spans="18:18" ht="15">
      <c r="R24792" s="2"/>
    </row>
    <row r="24793" spans="18:18" ht="15">
      <c r="R24793" s="2"/>
    </row>
    <row r="24794" spans="18:18" ht="15">
      <c r="R24794" s="2"/>
    </row>
    <row r="24795" spans="18:18" ht="15">
      <c r="R24795" s="2"/>
    </row>
    <row r="24796" spans="18:18" ht="15">
      <c r="R24796" s="2"/>
    </row>
    <row r="24797" spans="18:18" ht="15">
      <c r="R24797" s="2"/>
    </row>
    <row r="24798" spans="18:18" ht="15">
      <c r="R24798" s="2"/>
    </row>
    <row r="24799" spans="18:18" ht="15">
      <c r="R24799" s="2"/>
    </row>
    <row r="24800" spans="18:18" ht="15">
      <c r="R24800" s="2"/>
    </row>
    <row r="24801" spans="18:18" ht="15">
      <c r="R24801" s="2"/>
    </row>
    <row r="24802" spans="18:18" ht="15">
      <c r="R24802" s="2"/>
    </row>
    <row r="24803" spans="18:18" ht="15">
      <c r="R24803" s="2"/>
    </row>
    <row r="24804" spans="18:18" ht="15">
      <c r="R24804" s="2"/>
    </row>
    <row r="24805" spans="18:18" ht="15">
      <c r="R24805" s="2"/>
    </row>
    <row r="24806" spans="18:18" ht="15">
      <c r="R24806" s="2"/>
    </row>
    <row r="24807" spans="18:18" ht="15">
      <c r="R24807" s="2"/>
    </row>
    <row r="24808" spans="18:18" ht="15">
      <c r="R24808" s="2"/>
    </row>
    <row r="24809" spans="18:18" ht="15">
      <c r="R24809" s="2"/>
    </row>
    <row r="24810" spans="18:18" ht="15">
      <c r="R24810" s="2"/>
    </row>
    <row r="24811" spans="18:18" ht="15">
      <c r="R24811" s="2"/>
    </row>
    <row r="24812" spans="18:18" ht="15">
      <c r="R24812" s="2"/>
    </row>
    <row r="24813" spans="18:18" ht="15">
      <c r="R24813" s="2"/>
    </row>
    <row r="24814" spans="18:18" ht="15">
      <c r="R24814" s="2"/>
    </row>
    <row r="24815" spans="18:18" ht="15">
      <c r="R24815" s="2"/>
    </row>
    <row r="24816" spans="18:18" ht="15">
      <c r="R24816" s="2"/>
    </row>
    <row r="24817" spans="18:18" ht="15">
      <c r="R24817" s="2"/>
    </row>
    <row r="24818" spans="18:18" ht="15">
      <c r="R24818" s="2"/>
    </row>
    <row r="24819" spans="18:18" ht="15">
      <c r="R24819" s="2"/>
    </row>
    <row r="24820" spans="18:18" ht="15">
      <c r="R24820" s="2"/>
    </row>
    <row r="24821" spans="18:18" ht="15">
      <c r="R24821" s="2"/>
    </row>
    <row r="24822" spans="18:18" ht="15">
      <c r="R24822" s="2"/>
    </row>
    <row r="24823" spans="18:18" ht="15">
      <c r="R24823" s="2"/>
    </row>
    <row r="24824" spans="18:18" ht="15">
      <c r="R24824" s="2"/>
    </row>
    <row r="24825" spans="18:18" ht="15">
      <c r="R24825" s="2"/>
    </row>
    <row r="24826" spans="18:18" ht="15">
      <c r="R24826" s="2"/>
    </row>
    <row r="24827" spans="18:18" ht="15">
      <c r="R24827" s="2"/>
    </row>
    <row r="24828" spans="18:18" ht="15">
      <c r="R24828" s="2"/>
    </row>
    <row r="24829" spans="18:18" ht="15">
      <c r="R24829" s="2"/>
    </row>
    <row r="24830" spans="18:18" ht="15">
      <c r="R24830" s="2"/>
    </row>
    <row r="24831" spans="18:18" ht="15">
      <c r="R24831" s="2"/>
    </row>
    <row r="24832" spans="18:18" ht="15">
      <c r="R24832" s="2"/>
    </row>
    <row r="24833" spans="18:18" ht="15">
      <c r="R24833" s="2"/>
    </row>
    <row r="24834" spans="18:18" ht="15">
      <c r="R24834" s="2"/>
    </row>
    <row r="24835" spans="18:18" ht="15">
      <c r="R24835" s="2"/>
    </row>
    <row r="24836" spans="18:18" ht="15">
      <c r="R24836" s="2"/>
    </row>
    <row r="24837" spans="18:18" ht="15">
      <c r="R24837" s="2"/>
    </row>
    <row r="24838" spans="18:18" ht="15">
      <c r="R24838" s="2"/>
    </row>
    <row r="24839" spans="18:18" ht="15">
      <c r="R24839" s="2"/>
    </row>
    <row r="24840" spans="18:18" ht="15">
      <c r="R24840" s="2"/>
    </row>
    <row r="24841" spans="18:18" ht="15">
      <c r="R24841" s="2"/>
    </row>
    <row r="24842" spans="18:18" ht="15">
      <c r="R24842" s="2"/>
    </row>
    <row r="24843" spans="18:18" ht="15">
      <c r="R24843" s="2"/>
    </row>
    <row r="24844" spans="18:18" ht="15">
      <c r="R24844" s="2"/>
    </row>
    <row r="24845" spans="18:18" ht="15">
      <c r="R24845" s="2"/>
    </row>
    <row r="24846" spans="18:18" ht="15">
      <c r="R24846" s="2"/>
    </row>
    <row r="24847" spans="18:18" ht="15">
      <c r="R24847" s="2"/>
    </row>
    <row r="24848" spans="18:18" ht="15">
      <c r="R24848" s="2"/>
    </row>
    <row r="24849" spans="18:18" ht="15">
      <c r="R24849" s="2"/>
    </row>
    <row r="24850" spans="18:18" ht="15">
      <c r="R24850" s="2"/>
    </row>
    <row r="24851" spans="18:18" ht="15">
      <c r="R24851" s="2"/>
    </row>
    <row r="24852" spans="18:18" ht="15">
      <c r="R24852" s="2"/>
    </row>
    <row r="24853" spans="18:18" ht="15">
      <c r="R24853" s="2"/>
    </row>
    <row r="24854" spans="18:18" ht="15">
      <c r="R24854" s="2"/>
    </row>
    <row r="24855" spans="18:18" ht="15">
      <c r="R24855" s="2"/>
    </row>
    <row r="24856" spans="18:18" ht="15">
      <c r="R24856" s="2"/>
    </row>
    <row r="24857" spans="18:18" ht="15">
      <c r="R24857" s="2"/>
    </row>
    <row r="24858" spans="18:18" ht="15">
      <c r="R24858" s="2"/>
    </row>
    <row r="24859" spans="18:18" ht="15">
      <c r="R24859" s="2"/>
    </row>
    <row r="24860" spans="18:18" ht="15">
      <c r="R24860" s="2"/>
    </row>
    <row r="24861" spans="18:18" ht="15">
      <c r="R24861" s="2"/>
    </row>
    <row r="24862" spans="18:18" ht="15">
      <c r="R24862" s="2"/>
    </row>
    <row r="24863" spans="18:18" ht="15">
      <c r="R24863" s="2"/>
    </row>
    <row r="24864" spans="18:18" ht="15">
      <c r="R24864" s="2"/>
    </row>
    <row r="24865" spans="18:18" ht="15">
      <c r="R24865" s="2"/>
    </row>
    <row r="24866" spans="18:18" ht="15">
      <c r="R24866" s="2"/>
    </row>
    <row r="24867" spans="18:18" ht="15">
      <c r="R24867" s="2"/>
    </row>
    <row r="24868" spans="18:18" ht="15">
      <c r="R24868" s="2"/>
    </row>
    <row r="24869" spans="18:18" ht="15">
      <c r="R24869" s="2"/>
    </row>
    <row r="24870" spans="18:18" ht="15">
      <c r="R24870" s="2"/>
    </row>
    <row r="24871" spans="18:18" ht="15">
      <c r="R24871" s="2"/>
    </row>
    <row r="24872" spans="18:18" ht="15">
      <c r="R24872" s="2"/>
    </row>
    <row r="24873" spans="18:18" ht="15">
      <c r="R24873" s="2"/>
    </row>
    <row r="24874" spans="18:18" ht="15">
      <c r="R24874" s="2"/>
    </row>
    <row r="24875" spans="18:18" ht="15">
      <c r="R24875" s="2"/>
    </row>
    <row r="24876" spans="18:18" ht="15">
      <c r="R24876" s="2"/>
    </row>
    <row r="24877" spans="18:18" ht="15">
      <c r="R24877" s="2"/>
    </row>
    <row r="24878" spans="18:18" ht="15">
      <c r="R24878" s="2"/>
    </row>
    <row r="24879" spans="18:18" ht="15">
      <c r="R24879" s="2"/>
    </row>
    <row r="24880" spans="18:18" ht="15">
      <c r="R24880" s="2"/>
    </row>
    <row r="24881" spans="18:18" ht="15">
      <c r="R24881" s="2"/>
    </row>
    <row r="24882" spans="18:18" ht="15">
      <c r="R24882" s="2"/>
    </row>
    <row r="24883" spans="18:18" ht="15">
      <c r="R24883" s="2"/>
    </row>
    <row r="24884" spans="18:18" ht="15">
      <c r="R24884" s="2"/>
    </row>
    <row r="24885" spans="18:18" ht="15">
      <c r="R24885" s="2"/>
    </row>
    <row r="24886" spans="18:18" ht="15">
      <c r="R24886" s="2"/>
    </row>
    <row r="24887" spans="18:18" ht="15">
      <c r="R24887" s="2"/>
    </row>
    <row r="24888" spans="18:18" ht="15">
      <c r="R24888" s="2"/>
    </row>
    <row r="24889" spans="18:18" ht="15">
      <c r="R24889" s="2"/>
    </row>
    <row r="24890" spans="18:18" ht="15">
      <c r="R24890" s="2"/>
    </row>
    <row r="24891" spans="18:18" ht="15">
      <c r="R24891" s="2"/>
    </row>
    <row r="24892" spans="18:18" ht="15">
      <c r="R24892" s="2"/>
    </row>
    <row r="24893" spans="18:18" ht="15">
      <c r="R24893" s="2"/>
    </row>
    <row r="24894" spans="18:18" ht="15">
      <c r="R24894" s="2"/>
    </row>
    <row r="24895" spans="18:18" ht="15">
      <c r="R24895" s="2"/>
    </row>
    <row r="24896" spans="18:18" ht="15">
      <c r="R24896" s="2"/>
    </row>
    <row r="24897" spans="18:18" ht="15">
      <c r="R24897" s="2"/>
    </row>
    <row r="24898" spans="18:18" ht="15">
      <c r="R24898" s="2"/>
    </row>
    <row r="24899" spans="18:18" ht="15">
      <c r="R24899" s="2"/>
    </row>
    <row r="24900" spans="18:18" ht="15">
      <c r="R24900" s="2"/>
    </row>
    <row r="24901" spans="18:18" ht="15">
      <c r="R24901" s="2"/>
    </row>
    <row r="24902" spans="18:18" ht="15">
      <c r="R24902" s="2"/>
    </row>
    <row r="24903" spans="18:18" ht="15">
      <c r="R24903" s="2"/>
    </row>
    <row r="24904" spans="18:18" ht="15">
      <c r="R24904" s="2"/>
    </row>
    <row r="24905" spans="18:18" ht="15">
      <c r="R24905" s="2"/>
    </row>
    <row r="24906" spans="18:18" ht="15">
      <c r="R24906" s="2"/>
    </row>
    <row r="24907" spans="18:18" ht="15">
      <c r="R24907" s="2"/>
    </row>
    <row r="24908" spans="18:18" ht="15">
      <c r="R24908" s="2"/>
    </row>
    <row r="24909" spans="18:18" ht="15">
      <c r="R24909" s="2"/>
    </row>
    <row r="24910" spans="18:18" ht="15">
      <c r="R24910" s="2"/>
    </row>
    <row r="24911" spans="18:18" ht="15">
      <c r="R24911" s="2"/>
    </row>
    <row r="24912" spans="18:18" ht="15">
      <c r="R24912" s="2"/>
    </row>
    <row r="24913" spans="18:18" ht="15">
      <c r="R24913" s="2"/>
    </row>
    <row r="24914" spans="18:18" ht="15">
      <c r="R24914" s="2"/>
    </row>
    <row r="24915" spans="18:18" ht="15">
      <c r="R24915" s="2"/>
    </row>
    <row r="24916" spans="18:18" ht="15">
      <c r="R24916" s="2"/>
    </row>
    <row r="24917" spans="18:18" ht="15">
      <c r="R24917" s="2"/>
    </row>
    <row r="24918" spans="18:18" ht="15">
      <c r="R24918" s="2"/>
    </row>
    <row r="24919" spans="18:18" ht="15">
      <c r="R24919" s="2"/>
    </row>
    <row r="24920" spans="18:18" ht="15">
      <c r="R24920" s="2"/>
    </row>
    <row r="24921" spans="18:18" ht="15">
      <c r="R24921" s="2"/>
    </row>
    <row r="24922" spans="18:18" ht="15">
      <c r="R24922" s="2"/>
    </row>
    <row r="24923" spans="18:18" ht="15">
      <c r="R24923" s="2"/>
    </row>
    <row r="24924" spans="18:18" ht="15">
      <c r="R24924" s="2"/>
    </row>
    <row r="24925" spans="18:18" ht="15">
      <c r="R24925" s="2"/>
    </row>
    <row r="24926" spans="18:18" ht="15">
      <c r="R24926" s="2"/>
    </row>
    <row r="24927" spans="18:18" ht="15">
      <c r="R24927" s="2"/>
    </row>
    <row r="24928" spans="18:18" ht="15">
      <c r="R24928" s="2"/>
    </row>
    <row r="24929" spans="18:18" ht="15">
      <c r="R24929" s="2"/>
    </row>
    <row r="24930" spans="18:18" ht="15">
      <c r="R24930" s="2"/>
    </row>
    <row r="24931" spans="18:18" ht="15">
      <c r="R24931" s="2"/>
    </row>
    <row r="24932" spans="18:18" ht="15">
      <c r="R24932" s="2"/>
    </row>
    <row r="24933" spans="18:18" ht="15">
      <c r="R24933" s="2"/>
    </row>
    <row r="24934" spans="18:18" ht="15">
      <c r="R24934" s="2"/>
    </row>
    <row r="24935" spans="18:18" ht="15">
      <c r="R24935" s="2"/>
    </row>
    <row r="24936" spans="18:18" ht="15">
      <c r="R24936" s="2"/>
    </row>
    <row r="24937" spans="18:18" ht="15">
      <c r="R24937" s="2"/>
    </row>
    <row r="24938" spans="18:18" ht="15">
      <c r="R24938" s="2"/>
    </row>
    <row r="24939" spans="18:18" ht="15">
      <c r="R24939" s="2"/>
    </row>
    <row r="24940" spans="18:18" ht="15">
      <c r="R24940" s="2"/>
    </row>
    <row r="24941" spans="18:18" ht="15">
      <c r="R24941" s="2"/>
    </row>
    <row r="24942" spans="18:18" ht="15">
      <c r="R24942" s="2"/>
    </row>
    <row r="24943" spans="18:18" ht="15">
      <c r="R24943" s="2"/>
    </row>
    <row r="24944" spans="18:18" ht="15">
      <c r="R24944" s="2"/>
    </row>
    <row r="24945" spans="18:18" ht="15">
      <c r="R24945" s="2"/>
    </row>
    <row r="24946" spans="18:18" ht="15">
      <c r="R24946" s="2"/>
    </row>
    <row r="24947" spans="18:18" ht="15">
      <c r="R24947" s="2"/>
    </row>
    <row r="24948" spans="18:18" ht="15">
      <c r="R24948" s="2"/>
    </row>
    <row r="24949" spans="18:18" ht="15">
      <c r="R24949" s="2"/>
    </row>
    <row r="24950" spans="18:18" ht="15">
      <c r="R24950" s="2"/>
    </row>
    <row r="24951" spans="18:18" ht="15">
      <c r="R24951" s="2"/>
    </row>
    <row r="24952" spans="18:18" ht="15">
      <c r="R24952" s="2"/>
    </row>
    <row r="24953" spans="18:18" ht="15">
      <c r="R24953" s="2"/>
    </row>
    <row r="24954" spans="18:18" ht="15">
      <c r="R24954" s="2"/>
    </row>
    <row r="24955" spans="18:18" ht="15">
      <c r="R24955" s="2"/>
    </row>
    <row r="24956" spans="18:18" ht="15">
      <c r="R24956" s="2"/>
    </row>
    <row r="24957" spans="18:18" ht="15">
      <c r="R24957" s="2"/>
    </row>
    <row r="24958" spans="18:18" ht="15">
      <c r="R24958" s="2"/>
    </row>
    <row r="24959" spans="18:18" ht="15">
      <c r="R24959" s="2"/>
    </row>
    <row r="24960" spans="18:18" ht="15">
      <c r="R24960" s="2"/>
    </row>
    <row r="24961" spans="18:18" ht="15">
      <c r="R24961" s="2"/>
    </row>
    <row r="24962" spans="18:18" ht="15">
      <c r="R24962" s="2"/>
    </row>
    <row r="24963" spans="18:18" ht="15">
      <c r="R24963" s="2"/>
    </row>
    <row r="24964" spans="18:18" ht="15">
      <c r="R24964" s="2"/>
    </row>
    <row r="24965" spans="18:18" ht="15">
      <c r="R24965" s="2"/>
    </row>
    <row r="24966" spans="18:18" ht="15">
      <c r="R24966" s="2"/>
    </row>
    <row r="24967" spans="18:18" ht="15">
      <c r="R24967" s="2"/>
    </row>
    <row r="24968" spans="18:18" ht="15">
      <c r="R24968" s="2"/>
    </row>
    <row r="24969" spans="18:18" ht="15">
      <c r="R24969" s="2"/>
    </row>
    <row r="24970" spans="18:18" ht="15">
      <c r="R24970" s="2"/>
    </row>
    <row r="24971" spans="18:18" ht="15">
      <c r="R24971" s="2"/>
    </row>
    <row r="24972" spans="18:18" ht="15">
      <c r="R24972" s="2"/>
    </row>
    <row r="24973" spans="18:18" ht="15">
      <c r="R24973" s="2"/>
    </row>
    <row r="24974" spans="18:18" ht="15">
      <c r="R24974" s="2"/>
    </row>
    <row r="24975" spans="18:18" ht="15">
      <c r="R24975" s="2"/>
    </row>
    <row r="24976" spans="18:18" ht="15">
      <c r="R24976" s="2"/>
    </row>
    <row r="24977" spans="18:18" ht="15">
      <c r="R24977" s="2"/>
    </row>
    <row r="24978" spans="18:18" ht="15">
      <c r="R24978" s="2"/>
    </row>
    <row r="24979" spans="18:18" ht="15">
      <c r="R24979" s="2"/>
    </row>
    <row r="24980" spans="18:18" ht="15">
      <c r="R24980" s="2"/>
    </row>
    <row r="24981" spans="18:18" ht="15">
      <c r="R24981" s="2"/>
    </row>
    <row r="24982" spans="18:18" ht="15">
      <c r="R24982" s="2"/>
    </row>
    <row r="24983" spans="18:18" ht="15">
      <c r="R24983" s="2"/>
    </row>
    <row r="24984" spans="18:18" ht="15">
      <c r="R24984" s="2"/>
    </row>
    <row r="24985" spans="18:18" ht="15">
      <c r="R24985" s="2"/>
    </row>
    <row r="24986" spans="18:18" ht="15">
      <c r="R24986" s="2"/>
    </row>
    <row r="24987" spans="18:18" ht="15">
      <c r="R24987" s="2"/>
    </row>
    <row r="24988" spans="18:18" ht="15">
      <c r="R24988" s="2"/>
    </row>
    <row r="24989" spans="18:18" ht="15">
      <c r="R24989" s="2"/>
    </row>
    <row r="24990" spans="18:18" ht="15">
      <c r="R24990" s="2"/>
    </row>
    <row r="24991" spans="18:18" ht="15">
      <c r="R24991" s="2"/>
    </row>
    <row r="24992" spans="18:18" ht="15">
      <c r="R24992" s="2"/>
    </row>
    <row r="24993" spans="18:18" ht="15">
      <c r="R24993" s="2"/>
    </row>
    <row r="24994" spans="18:18" ht="15">
      <c r="R24994" s="2"/>
    </row>
    <row r="24995" spans="18:18" ht="15">
      <c r="R24995" s="2"/>
    </row>
    <row r="24996" spans="18:18" ht="15">
      <c r="R24996" s="2"/>
    </row>
    <row r="24997" spans="18:18" ht="15">
      <c r="R24997" s="2"/>
    </row>
    <row r="24998" spans="18:18" ht="15">
      <c r="R24998" s="2"/>
    </row>
    <row r="24999" spans="18:18" ht="15">
      <c r="R24999" s="2"/>
    </row>
    <row r="25000" spans="18:18" ht="15">
      <c r="R25000" s="2"/>
    </row>
    <row r="25001" spans="18:18" ht="15">
      <c r="R25001" s="2"/>
    </row>
    <row r="25002" spans="18:18" ht="15">
      <c r="R25002" s="2"/>
    </row>
    <row r="25003" spans="18:18" ht="15">
      <c r="R25003" s="2"/>
    </row>
    <row r="25004" spans="18:18" ht="15">
      <c r="R25004" s="2"/>
    </row>
    <row r="25005" spans="18:18" ht="15">
      <c r="R25005" s="2"/>
    </row>
    <row r="25006" spans="18:18" ht="15">
      <c r="R25006" s="2"/>
    </row>
    <row r="25007" spans="18:18" ht="15">
      <c r="R25007" s="2"/>
    </row>
    <row r="25008" spans="18:18" ht="15">
      <c r="R25008" s="2"/>
    </row>
    <row r="25009" spans="18:18" ht="15">
      <c r="R25009" s="2"/>
    </row>
    <row r="25010" spans="18:18" ht="15">
      <c r="R25010" s="2"/>
    </row>
    <row r="25011" spans="18:18" ht="15">
      <c r="R25011" s="2"/>
    </row>
    <row r="25012" spans="18:18" ht="15">
      <c r="R25012" s="2"/>
    </row>
    <row r="25013" spans="18:18" ht="15">
      <c r="R25013" s="2"/>
    </row>
    <row r="25014" spans="18:18" ht="15">
      <c r="R25014" s="2"/>
    </row>
    <row r="25015" spans="18:18" ht="15">
      <c r="R25015" s="2"/>
    </row>
    <row r="25016" spans="18:18" ht="15">
      <c r="R25016" s="2"/>
    </row>
    <row r="25017" spans="18:18" ht="15">
      <c r="R25017" s="2"/>
    </row>
    <row r="25018" spans="18:18" ht="15">
      <c r="R25018" s="2"/>
    </row>
    <row r="25019" spans="18:18" ht="15">
      <c r="R25019" s="2"/>
    </row>
    <row r="25020" spans="18:18" ht="15">
      <c r="R25020" s="2"/>
    </row>
    <row r="25021" spans="18:18" ht="15">
      <c r="R25021" s="2"/>
    </row>
    <row r="25022" spans="18:18" ht="15">
      <c r="R25022" s="2"/>
    </row>
    <row r="25023" spans="18:18" ht="15">
      <c r="R25023" s="2"/>
    </row>
    <row r="25024" spans="18:18" ht="15">
      <c r="R25024" s="2"/>
    </row>
    <row r="25025" spans="18:18" ht="15">
      <c r="R25025" s="2"/>
    </row>
    <row r="25026" spans="18:18" ht="15">
      <c r="R25026" s="2"/>
    </row>
    <row r="25027" spans="18:18" ht="15">
      <c r="R25027" s="2"/>
    </row>
    <row r="25028" spans="18:18" ht="15">
      <c r="R25028" s="2"/>
    </row>
    <row r="25029" spans="18:18" ht="15">
      <c r="R25029" s="2"/>
    </row>
    <row r="25030" spans="18:18" ht="15">
      <c r="R25030" s="2"/>
    </row>
    <row r="25031" spans="18:18" ht="15">
      <c r="R25031" s="2"/>
    </row>
    <row r="25032" spans="18:18" ht="15">
      <c r="R25032" s="2"/>
    </row>
    <row r="25033" spans="18:18" ht="15">
      <c r="R25033" s="2"/>
    </row>
    <row r="25034" spans="18:18" ht="15">
      <c r="R25034" s="2"/>
    </row>
    <row r="25035" spans="18:18" ht="15">
      <c r="R25035" s="2"/>
    </row>
    <row r="25036" spans="18:18" ht="15">
      <c r="R25036" s="2"/>
    </row>
    <row r="25037" spans="18:18" ht="15">
      <c r="R25037" s="2"/>
    </row>
    <row r="25038" spans="18:18" ht="15">
      <c r="R25038" s="2"/>
    </row>
    <row r="25039" spans="18:18" ht="15">
      <c r="R25039" s="2"/>
    </row>
    <row r="25040" spans="18:18" ht="15">
      <c r="R25040" s="2"/>
    </row>
    <row r="25041" spans="18:18" ht="15">
      <c r="R25041" s="2"/>
    </row>
    <row r="25042" spans="18:18" ht="15">
      <c r="R25042" s="2"/>
    </row>
    <row r="25043" spans="18:18" ht="15">
      <c r="R25043" s="2"/>
    </row>
    <row r="25044" spans="18:18" ht="15">
      <c r="R25044" s="2"/>
    </row>
    <row r="25045" spans="18:18" ht="15">
      <c r="R25045" s="2"/>
    </row>
    <row r="25046" spans="18:18" ht="15">
      <c r="R25046" s="2"/>
    </row>
    <row r="25047" spans="18:18" ht="15">
      <c r="R25047" s="2"/>
    </row>
    <row r="25048" spans="18:18" ht="15">
      <c r="R25048" s="2"/>
    </row>
    <row r="25049" spans="18:18" ht="15">
      <c r="R25049" s="2"/>
    </row>
    <row r="25050" spans="18:18" ht="15">
      <c r="R25050" s="2"/>
    </row>
    <row r="25051" spans="18:18" ht="15">
      <c r="R25051" s="2"/>
    </row>
    <row r="25052" spans="18:18" ht="15">
      <c r="R25052" s="2"/>
    </row>
    <row r="25053" spans="18:18" ht="15">
      <c r="R25053" s="2"/>
    </row>
    <row r="25054" spans="18:18" ht="15">
      <c r="R25054" s="2"/>
    </row>
    <row r="25055" spans="18:18" ht="15">
      <c r="R25055" s="2"/>
    </row>
    <row r="25056" spans="18:18" ht="15">
      <c r="R25056" s="2"/>
    </row>
    <row r="25057" spans="18:18" ht="15">
      <c r="R25057" s="2"/>
    </row>
    <row r="25058" spans="18:18" ht="15">
      <c r="R25058" s="2"/>
    </row>
    <row r="25059" spans="18:18" ht="15">
      <c r="R25059" s="2"/>
    </row>
    <row r="25060" spans="18:18" ht="15">
      <c r="R25060" s="2"/>
    </row>
    <row r="25061" spans="18:18" ht="15">
      <c r="R25061" s="2"/>
    </row>
    <row r="25062" spans="18:18" ht="15">
      <c r="R25062" s="2"/>
    </row>
    <row r="25063" spans="18:18" ht="15">
      <c r="R25063" s="2"/>
    </row>
    <row r="25064" spans="18:18" ht="15">
      <c r="R25064" s="2"/>
    </row>
    <row r="25065" spans="18:18" ht="15">
      <c r="R25065" s="2"/>
    </row>
    <row r="25066" spans="18:18" ht="15">
      <c r="R25066" s="2"/>
    </row>
    <row r="25067" spans="18:18" ht="15">
      <c r="R25067" s="2"/>
    </row>
    <row r="25068" spans="18:18" ht="15">
      <c r="R25068" s="2"/>
    </row>
    <row r="25069" spans="18:18" ht="15">
      <c r="R25069" s="2"/>
    </row>
    <row r="25070" spans="18:18" ht="15">
      <c r="R25070" s="2"/>
    </row>
    <row r="25071" spans="18:18" ht="15">
      <c r="R25071" s="2"/>
    </row>
    <row r="25072" spans="18:18" ht="15">
      <c r="R25072" s="2"/>
    </row>
    <row r="25073" spans="18:18" ht="15">
      <c r="R25073" s="2"/>
    </row>
    <row r="25074" spans="18:18" ht="15">
      <c r="R25074" s="2"/>
    </row>
    <row r="25075" spans="18:18" ht="15">
      <c r="R25075" s="2"/>
    </row>
    <row r="25076" spans="18:18" ht="15">
      <c r="R25076" s="2"/>
    </row>
    <row r="25077" spans="18:18" ht="15">
      <c r="R25077" s="2"/>
    </row>
    <row r="25078" spans="18:18" ht="15">
      <c r="R25078" s="2"/>
    </row>
    <row r="25079" spans="18:18" ht="15">
      <c r="R25079" s="2"/>
    </row>
    <row r="25080" spans="18:18" ht="15">
      <c r="R25080" s="2"/>
    </row>
    <row r="25081" spans="18:18" ht="15">
      <c r="R25081" s="2"/>
    </row>
    <row r="25082" spans="18:18" ht="15">
      <c r="R25082" s="2"/>
    </row>
    <row r="25083" spans="18:18" ht="15">
      <c r="R25083" s="2"/>
    </row>
    <row r="25084" spans="18:18" ht="15">
      <c r="R25084" s="2"/>
    </row>
    <row r="25085" spans="18:18" ht="15">
      <c r="R25085" s="2"/>
    </row>
    <row r="25086" spans="18:18" ht="15">
      <c r="R25086" s="2"/>
    </row>
    <row r="25087" spans="18:18" ht="15">
      <c r="R25087" s="2"/>
    </row>
    <row r="25088" spans="18:18" ht="15">
      <c r="R25088" s="2"/>
    </row>
    <row r="25089" spans="18:18" ht="15">
      <c r="R25089" s="2"/>
    </row>
    <row r="25090" spans="18:18" ht="15">
      <c r="R25090" s="2"/>
    </row>
    <row r="25091" spans="18:18" ht="15">
      <c r="R25091" s="2"/>
    </row>
    <row r="25092" spans="18:18" ht="15">
      <c r="R25092" s="2"/>
    </row>
    <row r="25093" spans="18:18" ht="15">
      <c r="R25093" s="2"/>
    </row>
    <row r="25094" spans="18:18" ht="15">
      <c r="R25094" s="2"/>
    </row>
    <row r="25095" spans="18:18" ht="15">
      <c r="R25095" s="2"/>
    </row>
    <row r="25096" spans="18:18" ht="15">
      <c r="R25096" s="2"/>
    </row>
    <row r="25097" spans="18:18" ht="15">
      <c r="R25097" s="2"/>
    </row>
    <row r="25098" spans="18:18" ht="15">
      <c r="R25098" s="2"/>
    </row>
    <row r="25099" spans="18:18" ht="15">
      <c r="R25099" s="2"/>
    </row>
    <row r="25100" spans="18:18" ht="15">
      <c r="R25100" s="2"/>
    </row>
    <row r="25101" spans="18:18" ht="15">
      <c r="R25101" s="2"/>
    </row>
    <row r="25102" spans="18:18" ht="15">
      <c r="R25102" s="2"/>
    </row>
    <row r="25103" spans="18:18" ht="15">
      <c r="R25103" s="2"/>
    </row>
    <row r="25104" spans="18:18" ht="15">
      <c r="R25104" s="2"/>
    </row>
    <row r="25105" spans="18:18" ht="15">
      <c r="R25105" s="2"/>
    </row>
    <row r="25106" spans="18:18" ht="15">
      <c r="R25106" s="2"/>
    </row>
    <row r="25107" spans="18:18" ht="15">
      <c r="R25107" s="2"/>
    </row>
    <row r="25108" spans="18:18" ht="15">
      <c r="R25108" s="2"/>
    </row>
    <row r="25109" spans="18:18" ht="15">
      <c r="R25109" s="2"/>
    </row>
    <row r="25110" spans="18:18" ht="15">
      <c r="R25110" s="2"/>
    </row>
    <row r="25111" spans="18:18" ht="15">
      <c r="R25111" s="2"/>
    </row>
    <row r="25112" spans="18:18" ht="15">
      <c r="R25112" s="2"/>
    </row>
    <row r="25113" spans="18:18" ht="15">
      <c r="R25113" s="2"/>
    </row>
    <row r="25114" spans="18:18" ht="15">
      <c r="R25114" s="2"/>
    </row>
    <row r="25115" spans="18:18" ht="15">
      <c r="R25115" s="2"/>
    </row>
    <row r="25116" spans="18:18" ht="15">
      <c r="R25116" s="2"/>
    </row>
    <row r="25117" spans="18:18" ht="15">
      <c r="R25117" s="2"/>
    </row>
    <row r="25118" spans="18:18" ht="15">
      <c r="R25118" s="2"/>
    </row>
    <row r="25119" spans="18:18" ht="15">
      <c r="R25119" s="2"/>
    </row>
    <row r="25120" spans="18:18" ht="15">
      <c r="R25120" s="2"/>
    </row>
    <row r="25121" spans="18:18" ht="15">
      <c r="R25121" s="2"/>
    </row>
    <row r="25122" spans="18:18" ht="15">
      <c r="R25122" s="2"/>
    </row>
    <row r="25123" spans="18:18" ht="15">
      <c r="R25123" s="2"/>
    </row>
    <row r="25124" spans="18:18" ht="15">
      <c r="R25124" s="2"/>
    </row>
    <row r="25125" spans="18:18" ht="15">
      <c r="R25125" s="2"/>
    </row>
    <row r="25126" spans="18:18" ht="15">
      <c r="R25126" s="2"/>
    </row>
    <row r="25127" spans="18:18" ht="15">
      <c r="R25127" s="2"/>
    </row>
    <row r="25128" spans="18:18" ht="15">
      <c r="R25128" s="2"/>
    </row>
    <row r="25129" spans="18:18" ht="15">
      <c r="R25129" s="2"/>
    </row>
    <row r="25130" spans="18:18" ht="15">
      <c r="R25130" s="2"/>
    </row>
    <row r="25131" spans="18:18" ht="15">
      <c r="R25131" s="2"/>
    </row>
    <row r="25132" spans="18:18" ht="15">
      <c r="R25132" s="2"/>
    </row>
    <row r="25133" spans="18:18" ht="15">
      <c r="R25133" s="2"/>
    </row>
    <row r="25134" spans="18:18" ht="15">
      <c r="R25134" s="2"/>
    </row>
    <row r="25135" spans="18:18" ht="15">
      <c r="R25135" s="2"/>
    </row>
    <row r="25136" spans="18:18" ht="15">
      <c r="R25136" s="2"/>
    </row>
    <row r="25137" spans="18:18" ht="15">
      <c r="R25137" s="2"/>
    </row>
    <row r="25138" spans="18:18" ht="15">
      <c r="R25138" s="2"/>
    </row>
    <row r="25139" spans="18:18" ht="15">
      <c r="R25139" s="2"/>
    </row>
    <row r="25140" spans="18:18" ht="15">
      <c r="R25140" s="2"/>
    </row>
    <row r="25141" spans="18:18" ht="15">
      <c r="R25141" s="2"/>
    </row>
    <row r="25142" spans="18:18" ht="15">
      <c r="R25142" s="2"/>
    </row>
    <row r="25143" spans="18:18" ht="15">
      <c r="R25143" s="2"/>
    </row>
    <row r="25144" spans="18:18" ht="15">
      <c r="R25144" s="2"/>
    </row>
    <row r="25145" spans="18:18" ht="15">
      <c r="R25145" s="2"/>
    </row>
    <row r="25146" spans="18:18" ht="15">
      <c r="R25146" s="2"/>
    </row>
    <row r="25147" spans="18:18" ht="15">
      <c r="R25147" s="2"/>
    </row>
    <row r="25148" spans="18:18" ht="15">
      <c r="R25148" s="2"/>
    </row>
    <row r="25149" spans="18:18" ht="15">
      <c r="R25149" s="2"/>
    </row>
    <row r="25150" spans="18:18" ht="15">
      <c r="R25150" s="2"/>
    </row>
    <row r="25151" spans="18:18" ht="15">
      <c r="R25151" s="2"/>
    </row>
    <row r="25152" spans="18:18" ht="15">
      <c r="R25152" s="2"/>
    </row>
    <row r="25153" spans="18:18" ht="15">
      <c r="R25153" s="2"/>
    </row>
    <row r="25154" spans="18:18" ht="15">
      <c r="R25154" s="2"/>
    </row>
    <row r="25155" spans="18:18" ht="15">
      <c r="R25155" s="2"/>
    </row>
    <row r="25156" spans="18:18" ht="15">
      <c r="R25156" s="2"/>
    </row>
    <row r="25157" spans="18:18" ht="15">
      <c r="R25157" s="2"/>
    </row>
    <row r="25158" spans="18:18" ht="15">
      <c r="R25158" s="2"/>
    </row>
    <row r="25159" spans="18:18" ht="15">
      <c r="R25159" s="2"/>
    </row>
    <row r="25160" spans="18:18" ht="15">
      <c r="R25160" s="2"/>
    </row>
    <row r="25161" spans="18:18" ht="15">
      <c r="R25161" s="2"/>
    </row>
    <row r="25162" spans="18:18" ht="15">
      <c r="R25162" s="2"/>
    </row>
    <row r="25163" spans="18:18" ht="15">
      <c r="R25163" s="2"/>
    </row>
    <row r="25164" spans="18:18" ht="15">
      <c r="R25164" s="2"/>
    </row>
    <row r="25165" spans="18:18" ht="15">
      <c r="R25165" s="2"/>
    </row>
    <row r="25166" spans="18:18" ht="15">
      <c r="R25166" s="2"/>
    </row>
    <row r="25167" spans="18:18" ht="15">
      <c r="R25167" s="2"/>
    </row>
    <row r="25168" spans="18:18" ht="15">
      <c r="R25168" s="2"/>
    </row>
    <row r="25169" spans="18:18" ht="15">
      <c r="R25169" s="2"/>
    </row>
    <row r="25170" spans="18:18" ht="15">
      <c r="R25170" s="2"/>
    </row>
    <row r="25171" spans="18:18" ht="15">
      <c r="R25171" s="2"/>
    </row>
    <row r="25172" spans="18:18" ht="15">
      <c r="R25172" s="2"/>
    </row>
    <row r="25173" spans="18:18" ht="15">
      <c r="R25173" s="2"/>
    </row>
    <row r="25174" spans="18:18" ht="15">
      <c r="R25174" s="2"/>
    </row>
    <row r="25175" spans="18:18" ht="15">
      <c r="R25175" s="2"/>
    </row>
    <row r="25176" spans="18:18" ht="15">
      <c r="R25176" s="2"/>
    </row>
    <row r="25177" spans="18:18" ht="15">
      <c r="R25177" s="2"/>
    </row>
    <row r="25178" spans="18:18" ht="15">
      <c r="R25178" s="2"/>
    </row>
    <row r="25179" spans="18:18" ht="15">
      <c r="R25179" s="2"/>
    </row>
    <row r="25180" spans="18:18" ht="15">
      <c r="R25180" s="2"/>
    </row>
    <row r="25181" spans="18:18" ht="15">
      <c r="R25181" s="2"/>
    </row>
    <row r="25182" spans="18:18" ht="15">
      <c r="R25182" s="2"/>
    </row>
    <row r="25183" spans="18:18" ht="15">
      <c r="R25183" s="2"/>
    </row>
    <row r="25184" spans="18:18" ht="15">
      <c r="R25184" s="2"/>
    </row>
    <row r="25185" spans="18:18" ht="15">
      <c r="R25185" s="2"/>
    </row>
    <row r="25186" spans="18:18" ht="15">
      <c r="R25186" s="2"/>
    </row>
    <row r="25187" spans="18:18" ht="15">
      <c r="R25187" s="2"/>
    </row>
    <row r="25188" spans="18:18" ht="15">
      <c r="R25188" s="2"/>
    </row>
    <row r="25189" spans="18:18" ht="15">
      <c r="R25189" s="2"/>
    </row>
    <row r="25190" spans="18:18" ht="15">
      <c r="R25190" s="2"/>
    </row>
    <row r="25191" spans="18:18" ht="15">
      <c r="R25191" s="2"/>
    </row>
    <row r="25192" spans="18:18" ht="15">
      <c r="R25192" s="2"/>
    </row>
    <row r="25193" spans="18:18" ht="15">
      <c r="R25193" s="2"/>
    </row>
    <row r="25194" spans="18:18" ht="15">
      <c r="R25194" s="2"/>
    </row>
    <row r="25195" spans="18:18" ht="15">
      <c r="R25195" s="2"/>
    </row>
    <row r="25196" spans="18:18" ht="15">
      <c r="R25196" s="2"/>
    </row>
    <row r="25197" spans="18:18" ht="15">
      <c r="R25197" s="2"/>
    </row>
    <row r="25198" spans="18:18" ht="15">
      <c r="R25198" s="2"/>
    </row>
    <row r="25199" spans="18:18" ht="15">
      <c r="R25199" s="2"/>
    </row>
    <row r="25200" spans="18:18" ht="15">
      <c r="R25200" s="2"/>
    </row>
    <row r="25201" spans="18:18" ht="15">
      <c r="R25201" s="2"/>
    </row>
    <row r="25202" spans="18:18" ht="15">
      <c r="R25202" s="2"/>
    </row>
    <row r="25203" spans="18:18" ht="15">
      <c r="R25203" s="2"/>
    </row>
    <row r="25204" spans="18:18" ht="15">
      <c r="R25204" s="2"/>
    </row>
    <row r="25205" spans="18:18" ht="15">
      <c r="R25205" s="2"/>
    </row>
    <row r="25206" spans="18:18" ht="15">
      <c r="R25206" s="2"/>
    </row>
    <row r="25207" spans="18:18" ht="15">
      <c r="R25207" s="2"/>
    </row>
    <row r="25208" spans="18:18" ht="15">
      <c r="R25208" s="2"/>
    </row>
    <row r="25209" spans="18:18" ht="15">
      <c r="R25209" s="2"/>
    </row>
    <row r="25210" spans="18:18" ht="15">
      <c r="R25210" s="2"/>
    </row>
    <row r="25211" spans="18:18" ht="15">
      <c r="R25211" s="2"/>
    </row>
    <row r="25212" spans="18:18" ht="15">
      <c r="R25212" s="2"/>
    </row>
    <row r="25213" spans="18:18" ht="15">
      <c r="R25213" s="2"/>
    </row>
    <row r="25214" spans="18:18" ht="15">
      <c r="R25214" s="2"/>
    </row>
    <row r="25215" spans="18:18" ht="15">
      <c r="R25215" s="2"/>
    </row>
    <row r="25216" spans="18:18" ht="15">
      <c r="R25216" s="2"/>
    </row>
    <row r="25217" spans="18:18" ht="15">
      <c r="R25217" s="2"/>
    </row>
    <row r="25218" spans="18:18" ht="15">
      <c r="R25218" s="2"/>
    </row>
    <row r="25219" spans="18:18" ht="15">
      <c r="R25219" s="2"/>
    </row>
    <row r="25220" spans="18:18" ht="15">
      <c r="R25220" s="2"/>
    </row>
    <row r="25221" spans="18:18" ht="15">
      <c r="R25221" s="2"/>
    </row>
    <row r="25222" spans="18:18" ht="15">
      <c r="R25222" s="2"/>
    </row>
    <row r="25223" spans="18:18" ht="15">
      <c r="R25223" s="2"/>
    </row>
    <row r="25224" spans="18:18" ht="15">
      <c r="R25224" s="2"/>
    </row>
    <row r="25225" spans="18:18" ht="15">
      <c r="R25225" s="2"/>
    </row>
    <row r="25226" spans="18:18" ht="15">
      <c r="R25226" s="2"/>
    </row>
    <row r="25227" spans="18:18" ht="15">
      <c r="R25227" s="2"/>
    </row>
    <row r="25228" spans="18:18" ht="15">
      <c r="R25228" s="2"/>
    </row>
    <row r="25229" spans="18:18" ht="15">
      <c r="R25229" s="2"/>
    </row>
    <row r="25230" spans="18:18" ht="15">
      <c r="R25230" s="2"/>
    </row>
    <row r="25231" spans="18:18" ht="15">
      <c r="R25231" s="2"/>
    </row>
    <row r="25232" spans="18:18" ht="15">
      <c r="R25232" s="2"/>
    </row>
    <row r="25233" spans="18:18" ht="15">
      <c r="R25233" s="2"/>
    </row>
    <row r="25234" spans="18:18" ht="15">
      <c r="R25234" s="2"/>
    </row>
    <row r="25235" spans="18:18" ht="15">
      <c r="R25235" s="2"/>
    </row>
    <row r="25236" spans="18:18" ht="15">
      <c r="R25236" s="2"/>
    </row>
    <row r="25237" spans="18:18" ht="15">
      <c r="R25237" s="2"/>
    </row>
    <row r="25238" spans="18:18" ht="15">
      <c r="R25238" s="2"/>
    </row>
    <row r="25239" spans="18:18" ht="15">
      <c r="R25239" s="2"/>
    </row>
    <row r="25240" spans="18:18" ht="15">
      <c r="R25240" s="2"/>
    </row>
    <row r="25241" spans="18:18" ht="15">
      <c r="R25241" s="2"/>
    </row>
    <row r="25242" spans="18:18" ht="15">
      <c r="R25242" s="2"/>
    </row>
    <row r="25243" spans="18:18" ht="15">
      <c r="R25243" s="2"/>
    </row>
    <row r="25244" spans="18:18" ht="15">
      <c r="R25244" s="2"/>
    </row>
    <row r="25245" spans="18:18" ht="15">
      <c r="R25245" s="2"/>
    </row>
    <row r="25246" spans="18:18" ht="15">
      <c r="R25246" s="2"/>
    </row>
    <row r="25247" spans="18:18" ht="15">
      <c r="R25247" s="2"/>
    </row>
    <row r="25248" spans="18:18" ht="15">
      <c r="R25248" s="2"/>
    </row>
    <row r="25249" spans="18:18" ht="15">
      <c r="R25249" s="2"/>
    </row>
    <row r="25250" spans="18:18" ht="15">
      <c r="R25250" s="2"/>
    </row>
    <row r="25251" spans="18:18" ht="15">
      <c r="R25251" s="2"/>
    </row>
    <row r="25252" spans="18:18" ht="15">
      <c r="R25252" s="2"/>
    </row>
    <row r="25253" spans="18:18" ht="15">
      <c r="R25253" s="2"/>
    </row>
    <row r="25254" spans="18:18" ht="15">
      <c r="R25254" s="2"/>
    </row>
    <row r="25255" spans="18:18" ht="15">
      <c r="R25255" s="2"/>
    </row>
    <row r="25256" spans="18:18" ht="15">
      <c r="R25256" s="2"/>
    </row>
    <row r="25257" spans="18:18" ht="15">
      <c r="R25257" s="2"/>
    </row>
    <row r="25258" spans="18:18" ht="15">
      <c r="R25258" s="2"/>
    </row>
    <row r="25259" spans="18:18" ht="15">
      <c r="R25259" s="2"/>
    </row>
    <row r="25260" spans="18:18" ht="15">
      <c r="R25260" s="2"/>
    </row>
    <row r="25261" spans="18:18" ht="15">
      <c r="R25261" s="2"/>
    </row>
    <row r="25262" spans="18:18" ht="15">
      <c r="R25262" s="2"/>
    </row>
    <row r="25263" spans="18:18" ht="15">
      <c r="R25263" s="2"/>
    </row>
    <row r="25264" spans="18:18" ht="15">
      <c r="R25264" s="2"/>
    </row>
    <row r="25265" spans="18:18" ht="15">
      <c r="R25265" s="2"/>
    </row>
    <row r="25266" spans="18:18" ht="15">
      <c r="R25266" s="2"/>
    </row>
    <row r="25267" spans="18:18" ht="15">
      <c r="R25267" s="2"/>
    </row>
    <row r="25268" spans="18:18" ht="15">
      <c r="R25268" s="2"/>
    </row>
    <row r="25269" spans="18:18" ht="15">
      <c r="R25269" s="2"/>
    </row>
    <row r="25270" spans="18:18" ht="15">
      <c r="R25270" s="2"/>
    </row>
    <row r="25271" spans="18:18" ht="15">
      <c r="R25271" s="2"/>
    </row>
    <row r="25272" spans="18:18" ht="15">
      <c r="R25272" s="2"/>
    </row>
    <row r="25273" spans="18:18" ht="15">
      <c r="R25273" s="2"/>
    </row>
    <row r="25274" spans="18:18" ht="15">
      <c r="R25274" s="2"/>
    </row>
    <row r="25275" spans="18:18" ht="15">
      <c r="R25275" s="2"/>
    </row>
    <row r="25276" spans="18:18" ht="15">
      <c r="R25276" s="2"/>
    </row>
    <row r="25277" spans="18:18" ht="15">
      <c r="R25277" s="2"/>
    </row>
    <row r="25278" spans="18:18" ht="15">
      <c r="R25278" s="2"/>
    </row>
    <row r="25279" spans="18:18" ht="15">
      <c r="R25279" s="2"/>
    </row>
    <row r="25280" spans="18:18" ht="15">
      <c r="R25280" s="2"/>
    </row>
    <row r="25281" spans="18:18" ht="15">
      <c r="R25281" s="2"/>
    </row>
    <row r="25282" spans="18:18" ht="15">
      <c r="R25282" s="2"/>
    </row>
    <row r="25283" spans="18:18" ht="15">
      <c r="R25283" s="2"/>
    </row>
    <row r="25284" spans="18:18" ht="15">
      <c r="R25284" s="2"/>
    </row>
    <row r="25285" spans="18:18" ht="15">
      <c r="R25285" s="2"/>
    </row>
    <row r="25286" spans="18:18" ht="15">
      <c r="R25286" s="2"/>
    </row>
    <row r="25287" spans="18:18" ht="15">
      <c r="R25287" s="2"/>
    </row>
    <row r="25288" spans="18:18" ht="15">
      <c r="R25288" s="2"/>
    </row>
    <row r="25289" spans="18:18" ht="15">
      <c r="R25289" s="2"/>
    </row>
    <row r="25290" spans="18:18" ht="15">
      <c r="R25290" s="2"/>
    </row>
    <row r="25291" spans="18:18" ht="15">
      <c r="R25291" s="2"/>
    </row>
    <row r="25292" spans="18:18" ht="15">
      <c r="R25292" s="2"/>
    </row>
    <row r="25293" spans="18:18" ht="15">
      <c r="R25293" s="2"/>
    </row>
    <row r="25294" spans="18:18" ht="15">
      <c r="R25294" s="2"/>
    </row>
    <row r="25295" spans="18:18" ht="15">
      <c r="R25295" s="2"/>
    </row>
    <row r="25296" spans="18:18" ht="15">
      <c r="R25296" s="2"/>
    </row>
    <row r="25297" spans="18:18" ht="15">
      <c r="R25297" s="2"/>
    </row>
    <row r="25298" spans="18:18" ht="15">
      <c r="R25298" s="2"/>
    </row>
    <row r="25299" spans="18:18" ht="15">
      <c r="R25299" s="2"/>
    </row>
    <row r="25300" spans="18:18" ht="15">
      <c r="R25300" s="2"/>
    </row>
    <row r="25301" spans="18:18" ht="15">
      <c r="R25301" s="2"/>
    </row>
    <row r="25302" spans="18:18" ht="15">
      <c r="R25302" s="2"/>
    </row>
    <row r="25303" spans="18:18" ht="15">
      <c r="R25303" s="2"/>
    </row>
    <row r="25304" spans="18:18" ht="15">
      <c r="R25304" s="2"/>
    </row>
    <row r="25305" spans="18:18" ht="15">
      <c r="R25305" s="2"/>
    </row>
    <row r="25306" spans="18:18" ht="15">
      <c r="R25306" s="2"/>
    </row>
    <row r="25307" spans="18:18" ht="15">
      <c r="R25307" s="2"/>
    </row>
    <row r="25308" spans="18:18" ht="15">
      <c r="R25308" s="2"/>
    </row>
    <row r="25309" spans="18:18" ht="15">
      <c r="R25309" s="2"/>
    </row>
    <row r="25310" spans="18:18" ht="15">
      <c r="R25310" s="2"/>
    </row>
    <row r="25311" spans="18:18" ht="15">
      <c r="R25311" s="2"/>
    </row>
    <row r="25312" spans="18:18" ht="15">
      <c r="R25312" s="2"/>
    </row>
    <row r="25313" spans="18:18" ht="15">
      <c r="R25313" s="2"/>
    </row>
    <row r="25314" spans="18:18" ht="15">
      <c r="R25314" s="2"/>
    </row>
    <row r="25315" spans="18:18" ht="15">
      <c r="R25315" s="2"/>
    </row>
    <row r="25316" spans="18:18" ht="15">
      <c r="R25316" s="2"/>
    </row>
    <row r="25317" spans="18:18" ht="15">
      <c r="R25317" s="2"/>
    </row>
    <row r="25318" spans="18:18" ht="15">
      <c r="R25318" s="2"/>
    </row>
    <row r="25319" spans="18:18" ht="15">
      <c r="R25319" s="2"/>
    </row>
    <row r="25320" spans="18:18" ht="15">
      <c r="R25320" s="2"/>
    </row>
    <row r="25321" spans="18:18" ht="15">
      <c r="R25321" s="2"/>
    </row>
    <row r="25322" spans="18:18" ht="15">
      <c r="R25322" s="2"/>
    </row>
    <row r="25323" spans="18:18" ht="15">
      <c r="R25323" s="2"/>
    </row>
    <row r="25324" spans="18:18" ht="15">
      <c r="R25324" s="2"/>
    </row>
    <row r="25325" spans="18:18" ht="15">
      <c r="R25325" s="2"/>
    </row>
    <row r="25326" spans="18:18" ht="15">
      <c r="R25326" s="2"/>
    </row>
    <row r="25327" spans="18:18" ht="15">
      <c r="R25327" s="2"/>
    </row>
    <row r="25328" spans="18:18" ht="15">
      <c r="R25328" s="2"/>
    </row>
    <row r="25329" spans="18:18" ht="15">
      <c r="R25329" s="2"/>
    </row>
    <row r="25330" spans="18:18" ht="15">
      <c r="R25330" s="2"/>
    </row>
    <row r="25331" spans="18:18" ht="15">
      <c r="R25331" s="2"/>
    </row>
    <row r="25332" spans="18:18" ht="15">
      <c r="R25332" s="2"/>
    </row>
    <row r="25333" spans="18:18" ht="15">
      <c r="R25333" s="2"/>
    </row>
    <row r="25334" spans="18:18" ht="15">
      <c r="R25334" s="2"/>
    </row>
    <row r="25335" spans="18:18" ht="15">
      <c r="R25335" s="2"/>
    </row>
    <row r="25336" spans="18:18" ht="15">
      <c r="R25336" s="2"/>
    </row>
    <row r="25337" spans="18:18" ht="15">
      <c r="R25337" s="2"/>
    </row>
    <row r="25338" spans="18:18" ht="15">
      <c r="R25338" s="2"/>
    </row>
    <row r="25339" spans="18:18" ht="15">
      <c r="R25339" s="2"/>
    </row>
    <row r="25340" spans="18:18" ht="15">
      <c r="R25340" s="2"/>
    </row>
    <row r="25341" spans="18:18" ht="15">
      <c r="R25341" s="2"/>
    </row>
    <row r="25342" spans="18:18" ht="15">
      <c r="R25342" s="2"/>
    </row>
    <row r="25343" spans="18:18" ht="15">
      <c r="R25343" s="2"/>
    </row>
    <row r="25344" spans="18:18" ht="15">
      <c r="R25344" s="2"/>
    </row>
    <row r="25345" spans="18:18" ht="15">
      <c r="R25345" s="2"/>
    </row>
    <row r="25346" spans="18:18" ht="15">
      <c r="R25346" s="2"/>
    </row>
    <row r="25347" spans="18:18" ht="15">
      <c r="R25347" s="2"/>
    </row>
    <row r="25348" spans="18:18" ht="15">
      <c r="R25348" s="2"/>
    </row>
    <row r="25349" spans="18:18" ht="15">
      <c r="R25349" s="2"/>
    </row>
    <row r="25350" spans="18:18" ht="15">
      <c r="R25350" s="2"/>
    </row>
    <row r="25351" spans="18:18" ht="15">
      <c r="R25351" s="2"/>
    </row>
    <row r="25352" spans="18:18" ht="15">
      <c r="R25352" s="2"/>
    </row>
    <row r="25353" spans="18:18" ht="15">
      <c r="R25353" s="2"/>
    </row>
    <row r="25354" spans="18:18" ht="15">
      <c r="R25354" s="2"/>
    </row>
    <row r="25355" spans="18:18" ht="15">
      <c r="R25355" s="2"/>
    </row>
    <row r="25356" spans="18:18" ht="15">
      <c r="R25356" s="2"/>
    </row>
    <row r="25357" spans="18:18" ht="15">
      <c r="R25357" s="2"/>
    </row>
    <row r="25358" spans="18:18" ht="15">
      <c r="R25358" s="2"/>
    </row>
    <row r="25359" spans="18:18" ht="15">
      <c r="R25359" s="2"/>
    </row>
    <row r="25360" spans="18:18" ht="15">
      <c r="R25360" s="2"/>
    </row>
    <row r="25361" spans="18:18" ht="15">
      <c r="R25361" s="2"/>
    </row>
    <row r="25362" spans="18:18" ht="15">
      <c r="R25362" s="2"/>
    </row>
    <row r="25363" spans="18:18" ht="15">
      <c r="R25363" s="2"/>
    </row>
    <row r="25364" spans="18:18" ht="15">
      <c r="R25364" s="2"/>
    </row>
    <row r="25365" spans="18:18" ht="15">
      <c r="R25365" s="2"/>
    </row>
    <row r="25366" spans="18:18" ht="15">
      <c r="R25366" s="2"/>
    </row>
    <row r="25367" spans="18:18" ht="15">
      <c r="R25367" s="2"/>
    </row>
    <row r="25368" spans="18:18" ht="15">
      <c r="R25368" s="2"/>
    </row>
    <row r="25369" spans="18:18" ht="15">
      <c r="R25369" s="2"/>
    </row>
    <row r="25370" spans="18:18" ht="15">
      <c r="R25370" s="2"/>
    </row>
    <row r="25371" spans="18:18" ht="15">
      <c r="R25371" s="2"/>
    </row>
    <row r="25372" spans="18:18" ht="15">
      <c r="R25372" s="2"/>
    </row>
    <row r="25373" spans="18:18" ht="15">
      <c r="R25373" s="2"/>
    </row>
    <row r="25374" spans="18:18" ht="15">
      <c r="R25374" s="2"/>
    </row>
    <row r="25375" spans="18:18" ht="15">
      <c r="R25375" s="2"/>
    </row>
    <row r="25376" spans="18:18" ht="15">
      <c r="R25376" s="2"/>
    </row>
    <row r="25377" spans="18:18" ht="15">
      <c r="R25377" s="2"/>
    </row>
    <row r="25378" spans="18:18" ht="15">
      <c r="R25378" s="2"/>
    </row>
    <row r="25379" spans="18:18" ht="15">
      <c r="R25379" s="2"/>
    </row>
    <row r="25380" spans="18:18" ht="15">
      <c r="R25380" s="2"/>
    </row>
    <row r="25381" spans="18:18" ht="15">
      <c r="R25381" s="2"/>
    </row>
    <row r="25382" spans="18:18" ht="15">
      <c r="R25382" s="2"/>
    </row>
    <row r="25383" spans="18:18" ht="15">
      <c r="R25383" s="2"/>
    </row>
    <row r="25384" spans="18:18" ht="15">
      <c r="R25384" s="2"/>
    </row>
    <row r="25385" spans="18:18" ht="15">
      <c r="R25385" s="2"/>
    </row>
    <row r="25386" spans="18:18" ht="15">
      <c r="R25386" s="2"/>
    </row>
    <row r="25387" spans="18:18" ht="15">
      <c r="R25387" s="2"/>
    </row>
    <row r="25388" spans="18:18" ht="15">
      <c r="R25388" s="2"/>
    </row>
    <row r="25389" spans="18:18" ht="15">
      <c r="R25389" s="2"/>
    </row>
    <row r="25390" spans="18:18" ht="15">
      <c r="R25390" s="2"/>
    </row>
    <row r="25391" spans="18:18" ht="15">
      <c r="R25391" s="2"/>
    </row>
    <row r="25392" spans="18:18" ht="15">
      <c r="R25392" s="2"/>
    </row>
    <row r="25393" spans="18:18" ht="15">
      <c r="R25393" s="2"/>
    </row>
    <row r="25394" spans="18:18" ht="15">
      <c r="R25394" s="2"/>
    </row>
    <row r="25395" spans="18:18" ht="15">
      <c r="R25395" s="2"/>
    </row>
    <row r="25396" spans="18:18" ht="15">
      <c r="R25396" s="2"/>
    </row>
    <row r="25397" spans="18:18" ht="15">
      <c r="R25397" s="2"/>
    </row>
    <row r="25398" spans="18:18" ht="15">
      <c r="R25398" s="2"/>
    </row>
    <row r="25399" spans="18:18" ht="15">
      <c r="R25399" s="2"/>
    </row>
    <row r="25400" spans="18:18" ht="15">
      <c r="R25400" s="2"/>
    </row>
    <row r="25401" spans="18:18" ht="15">
      <c r="R25401" s="2"/>
    </row>
    <row r="25402" spans="18:18" ht="15">
      <c r="R25402" s="2"/>
    </row>
    <row r="25403" spans="18:18" ht="15">
      <c r="R25403" s="2"/>
    </row>
    <row r="25404" spans="18:18" ht="15">
      <c r="R25404" s="2"/>
    </row>
    <row r="25405" spans="18:18" ht="15">
      <c r="R25405" s="2"/>
    </row>
    <row r="25406" spans="18:18" ht="15">
      <c r="R25406" s="2"/>
    </row>
    <row r="25407" spans="18:18" ht="15">
      <c r="R25407" s="2"/>
    </row>
    <row r="25408" spans="18:18" ht="15">
      <c r="R25408" s="2"/>
    </row>
    <row r="25409" spans="18:18" ht="15">
      <c r="R25409" s="2"/>
    </row>
    <row r="25410" spans="18:18" ht="15">
      <c r="R25410" s="2"/>
    </row>
    <row r="25411" spans="18:18" ht="15">
      <c r="R25411" s="2"/>
    </row>
    <row r="25412" spans="18:18" ht="15">
      <c r="R25412" s="2"/>
    </row>
    <row r="25413" spans="18:18" ht="15">
      <c r="R25413" s="2"/>
    </row>
    <row r="25414" spans="18:18" ht="15">
      <c r="R25414" s="2"/>
    </row>
    <row r="25415" spans="18:18" ht="15">
      <c r="R25415" s="2"/>
    </row>
    <row r="25416" spans="18:18" ht="15">
      <c r="R25416" s="2"/>
    </row>
    <row r="25417" spans="18:18" ht="15">
      <c r="R25417" s="2"/>
    </row>
    <row r="25418" spans="18:18" ht="15">
      <c r="R25418" s="2"/>
    </row>
    <row r="25419" spans="18:18" ht="15">
      <c r="R25419" s="2"/>
    </row>
    <row r="25420" spans="18:18" ht="15">
      <c r="R25420" s="2"/>
    </row>
    <row r="25421" spans="18:18" ht="15">
      <c r="R25421" s="2"/>
    </row>
    <row r="25422" spans="18:18" ht="15">
      <c r="R25422" s="2"/>
    </row>
    <row r="25423" spans="18:18" ht="15">
      <c r="R25423" s="2"/>
    </row>
    <row r="25424" spans="18:18" ht="15">
      <c r="R25424" s="2"/>
    </row>
    <row r="25425" spans="18:18" ht="15">
      <c r="R25425" s="2"/>
    </row>
    <row r="25426" spans="18:18" ht="15">
      <c r="R25426" s="2"/>
    </row>
    <row r="25427" spans="18:18" ht="15">
      <c r="R25427" s="2"/>
    </row>
    <row r="25428" spans="18:18" ht="15">
      <c r="R25428" s="2"/>
    </row>
    <row r="25429" spans="18:18" ht="15">
      <c r="R25429" s="2"/>
    </row>
    <row r="25430" spans="18:18" ht="15">
      <c r="R25430" s="2"/>
    </row>
    <row r="25431" spans="18:18" ht="15">
      <c r="R25431" s="2"/>
    </row>
    <row r="25432" spans="18:18" ht="15">
      <c r="R25432" s="2"/>
    </row>
    <row r="25433" spans="18:18" ht="15">
      <c r="R25433" s="2"/>
    </row>
    <row r="25434" spans="18:18" ht="15">
      <c r="R25434" s="2"/>
    </row>
    <row r="25435" spans="18:18" ht="15">
      <c r="R25435" s="2"/>
    </row>
    <row r="25436" spans="18:18" ht="15">
      <c r="R25436" s="2"/>
    </row>
    <row r="25437" spans="18:18" ht="15">
      <c r="R25437" s="2"/>
    </row>
    <row r="25438" spans="18:18" ht="15">
      <c r="R25438" s="2"/>
    </row>
    <row r="25439" spans="18:18" ht="15">
      <c r="R25439" s="2"/>
    </row>
    <row r="25440" spans="18:18" ht="15">
      <c r="R25440" s="2"/>
    </row>
    <row r="25441" spans="18:18" ht="15">
      <c r="R25441" s="2"/>
    </row>
    <row r="25442" spans="18:18" ht="15">
      <c r="R25442" s="2"/>
    </row>
    <row r="25443" spans="18:18" ht="15">
      <c r="R25443" s="2"/>
    </row>
    <row r="25444" spans="18:18" ht="15">
      <c r="R25444" s="2"/>
    </row>
    <row r="25445" spans="18:18" ht="15">
      <c r="R25445" s="2"/>
    </row>
    <row r="25446" spans="18:18" ht="15">
      <c r="R25446" s="2"/>
    </row>
    <row r="25447" spans="18:18" ht="15">
      <c r="R25447" s="2"/>
    </row>
    <row r="25448" spans="18:18" ht="15">
      <c r="R25448" s="2"/>
    </row>
    <row r="25449" spans="18:18" ht="15">
      <c r="R25449" s="2"/>
    </row>
    <row r="25450" spans="18:18" ht="15">
      <c r="R25450" s="2"/>
    </row>
    <row r="25451" spans="18:18" ht="15">
      <c r="R25451" s="2"/>
    </row>
    <row r="25452" spans="18:18" ht="15">
      <c r="R25452" s="2"/>
    </row>
    <row r="25453" spans="18:18" ht="15">
      <c r="R25453" s="2"/>
    </row>
    <row r="25454" spans="18:18" ht="15">
      <c r="R25454" s="2"/>
    </row>
    <row r="25455" spans="18:18" ht="15">
      <c r="R25455" s="2"/>
    </row>
    <row r="25456" spans="18:18" ht="15">
      <c r="R25456" s="2"/>
    </row>
    <row r="25457" spans="18:18" ht="15">
      <c r="R25457" s="2"/>
    </row>
    <row r="25458" spans="18:18" ht="15">
      <c r="R25458" s="2"/>
    </row>
    <row r="25459" spans="18:18" ht="15">
      <c r="R25459" s="2"/>
    </row>
    <row r="25460" spans="18:18" ht="15">
      <c r="R25460" s="2"/>
    </row>
    <row r="25461" spans="18:18" ht="15">
      <c r="R25461" s="2"/>
    </row>
    <row r="25462" spans="18:18" ht="15">
      <c r="R25462" s="2"/>
    </row>
    <row r="25463" spans="18:18" ht="15">
      <c r="R25463" s="2"/>
    </row>
    <row r="25464" spans="18:18" ht="15">
      <c r="R25464" s="2"/>
    </row>
    <row r="25465" spans="18:18" ht="15">
      <c r="R25465" s="2"/>
    </row>
    <row r="25466" spans="18:18" ht="15">
      <c r="R25466" s="2"/>
    </row>
    <row r="25467" spans="18:18" ht="15">
      <c r="R25467" s="2"/>
    </row>
    <row r="25468" spans="18:18" ht="15">
      <c r="R25468" s="2"/>
    </row>
    <row r="25469" spans="18:18" ht="15">
      <c r="R25469" s="2"/>
    </row>
    <row r="25470" spans="18:18" ht="15">
      <c r="R25470" s="2"/>
    </row>
    <row r="25471" spans="18:18" ht="15">
      <c r="R25471" s="2"/>
    </row>
    <row r="25472" spans="18:18" ht="15">
      <c r="R25472" s="2"/>
    </row>
    <row r="25473" spans="18:18" ht="15">
      <c r="R25473" s="2"/>
    </row>
    <row r="25474" spans="18:18" ht="15">
      <c r="R25474" s="2"/>
    </row>
    <row r="25475" spans="18:18" ht="15">
      <c r="R25475" s="2"/>
    </row>
    <row r="25476" spans="18:18" ht="15">
      <c r="R25476" s="2"/>
    </row>
    <row r="25477" spans="18:18" ht="15">
      <c r="R25477" s="2"/>
    </row>
    <row r="25478" spans="18:18" ht="15">
      <c r="R25478" s="2"/>
    </row>
    <row r="25479" spans="18:18" ht="15">
      <c r="R25479" s="2"/>
    </row>
    <row r="25480" spans="18:18" ht="15">
      <c r="R25480" s="2"/>
    </row>
    <row r="25481" spans="18:18" ht="15">
      <c r="R25481" s="2"/>
    </row>
    <row r="25482" spans="18:18" ht="15">
      <c r="R25482" s="2"/>
    </row>
    <row r="25483" spans="18:18" ht="15">
      <c r="R25483" s="2"/>
    </row>
    <row r="25484" spans="18:18" ht="15">
      <c r="R25484" s="2"/>
    </row>
    <row r="25485" spans="18:18" ht="15">
      <c r="R25485" s="2"/>
    </row>
    <row r="25486" spans="18:18" ht="15">
      <c r="R25486" s="2"/>
    </row>
    <row r="25487" spans="18:18" ht="15">
      <c r="R25487" s="2"/>
    </row>
    <row r="25488" spans="18:18" ht="15">
      <c r="R25488" s="2"/>
    </row>
    <row r="25489" spans="18:18" ht="15">
      <c r="R25489" s="2"/>
    </row>
    <row r="25490" spans="18:18" ht="15">
      <c r="R25490" s="2"/>
    </row>
    <row r="25491" spans="18:18" ht="15">
      <c r="R25491" s="2"/>
    </row>
    <row r="25492" spans="18:18" ht="15">
      <c r="R25492" s="2"/>
    </row>
    <row r="25493" spans="18:18" ht="15">
      <c r="R25493" s="2"/>
    </row>
    <row r="25494" spans="18:18" ht="15">
      <c r="R25494" s="2"/>
    </row>
    <row r="25495" spans="18:18" ht="15">
      <c r="R25495" s="2"/>
    </row>
    <row r="25496" spans="18:18" ht="15">
      <c r="R25496" s="2"/>
    </row>
    <row r="25497" spans="18:18" ht="15">
      <c r="R25497" s="2"/>
    </row>
    <row r="25498" spans="18:18" ht="15">
      <c r="R25498" s="2"/>
    </row>
    <row r="25499" spans="18:18" ht="15">
      <c r="R25499" s="2"/>
    </row>
    <row r="25500" spans="18:18" ht="15">
      <c r="R25500" s="2"/>
    </row>
    <row r="25501" spans="18:18" ht="15">
      <c r="R25501" s="2"/>
    </row>
    <row r="25502" spans="18:18" ht="15">
      <c r="R25502" s="2"/>
    </row>
    <row r="25503" spans="18:18" ht="15">
      <c r="R25503" s="2"/>
    </row>
    <row r="25504" spans="18:18" ht="15">
      <c r="R25504" s="2"/>
    </row>
    <row r="25505" spans="18:18" ht="15">
      <c r="R25505" s="2"/>
    </row>
    <row r="25506" spans="18:18" ht="15">
      <c r="R25506" s="2"/>
    </row>
    <row r="25507" spans="18:18" ht="15">
      <c r="R25507" s="2"/>
    </row>
    <row r="25508" spans="18:18" ht="15">
      <c r="R25508" s="2"/>
    </row>
    <row r="25509" spans="18:18" ht="15">
      <c r="R25509" s="2"/>
    </row>
    <row r="25510" spans="18:18" ht="15">
      <c r="R25510" s="2"/>
    </row>
    <row r="25511" spans="18:18" ht="15">
      <c r="R25511" s="2"/>
    </row>
    <row r="25512" spans="18:18" ht="15">
      <c r="R25512" s="2"/>
    </row>
    <row r="25513" spans="18:18" ht="15">
      <c r="R25513" s="2"/>
    </row>
    <row r="25514" spans="18:18" ht="15">
      <c r="R25514" s="2"/>
    </row>
    <row r="25515" spans="18:18" ht="15">
      <c r="R25515" s="2"/>
    </row>
    <row r="25516" spans="18:18" ht="15">
      <c r="R25516" s="2"/>
    </row>
    <row r="25517" spans="18:18" ht="15">
      <c r="R25517" s="2"/>
    </row>
    <row r="25518" spans="18:18" ht="15">
      <c r="R25518" s="2"/>
    </row>
    <row r="25519" spans="18:18" ht="15">
      <c r="R25519" s="2"/>
    </row>
    <row r="25520" spans="18:18" ht="15">
      <c r="R25520" s="2"/>
    </row>
    <row r="25521" spans="18:18" ht="15">
      <c r="R25521" s="2"/>
    </row>
    <row r="25522" spans="18:18" ht="15">
      <c r="R25522" s="2"/>
    </row>
    <row r="25523" spans="18:18" ht="15">
      <c r="R25523" s="2"/>
    </row>
    <row r="25524" spans="18:18" ht="15">
      <c r="R25524" s="2"/>
    </row>
    <row r="25525" spans="18:18" ht="15">
      <c r="R25525" s="2"/>
    </row>
    <row r="25526" spans="18:18" ht="15">
      <c r="R25526" s="2"/>
    </row>
    <row r="25527" spans="18:18" ht="15">
      <c r="R25527" s="2"/>
    </row>
    <row r="25528" spans="18:18" ht="15">
      <c r="R25528" s="2"/>
    </row>
    <row r="25529" spans="18:18" ht="15">
      <c r="R25529" s="2"/>
    </row>
    <row r="25530" spans="18:18" ht="15">
      <c r="R25530" s="2"/>
    </row>
    <row r="25531" spans="18:18" ht="15">
      <c r="R25531" s="2"/>
    </row>
    <row r="25532" spans="18:18" ht="15">
      <c r="R25532" s="2"/>
    </row>
    <row r="25533" spans="18:18" ht="15">
      <c r="R25533" s="2"/>
    </row>
    <row r="25534" spans="18:18" ht="15">
      <c r="R25534" s="2"/>
    </row>
    <row r="25535" spans="18:18" ht="15">
      <c r="R25535" s="2"/>
    </row>
    <row r="25536" spans="18:18" ht="15">
      <c r="R25536" s="2"/>
    </row>
    <row r="25537" spans="18:18" ht="15">
      <c r="R25537" s="2"/>
    </row>
    <row r="25538" spans="18:18" ht="15">
      <c r="R25538" s="2"/>
    </row>
    <row r="25539" spans="18:18" ht="15">
      <c r="R25539" s="2"/>
    </row>
    <row r="25540" spans="18:18" ht="15">
      <c r="R25540" s="2"/>
    </row>
    <row r="25541" spans="18:18" ht="15">
      <c r="R25541" s="2"/>
    </row>
    <row r="25542" spans="18:18" ht="15">
      <c r="R25542" s="2"/>
    </row>
    <row r="25543" spans="18:18" ht="15">
      <c r="R25543" s="2"/>
    </row>
    <row r="25544" spans="18:18" ht="15">
      <c r="R25544" s="2"/>
    </row>
    <row r="25545" spans="18:18" ht="15">
      <c r="R25545" s="2"/>
    </row>
    <row r="25546" spans="18:18" ht="15">
      <c r="R25546" s="2"/>
    </row>
    <row r="25547" spans="18:18" ht="15">
      <c r="R25547" s="2"/>
    </row>
    <row r="25548" spans="18:18" ht="15">
      <c r="R25548" s="2"/>
    </row>
    <row r="25549" spans="18:18" ht="15">
      <c r="R25549" s="2"/>
    </row>
    <row r="25550" spans="18:18" ht="15">
      <c r="R25550" s="2"/>
    </row>
    <row r="25551" spans="18:18" ht="15">
      <c r="R25551" s="2"/>
    </row>
    <row r="25552" spans="18:18" ht="15">
      <c r="R25552" s="2"/>
    </row>
    <row r="25553" spans="18:18" ht="15">
      <c r="R25553" s="2"/>
    </row>
    <row r="25554" spans="18:18" ht="15">
      <c r="R25554" s="2"/>
    </row>
    <row r="25555" spans="18:18" ht="15">
      <c r="R25555" s="2"/>
    </row>
    <row r="25556" spans="18:18" ht="15">
      <c r="R25556" s="2"/>
    </row>
    <row r="25557" spans="18:18" ht="15">
      <c r="R25557" s="2"/>
    </row>
  </sheetData>
  <autoFilter ref="A1:R1"/>
  <pageMargins left="0.75" right="0.75" top="1" bottom="1" header="0.5" footer="0.5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 topLeftCell="A1">
      <selection pane="topLeft" activeCell="B12" sqref="B12"/>
    </sheetView>
  </sheetViews>
  <sheetFormatPr defaultRowHeight="15"/>
  <cols>
    <col min="1" max="1" width="11.5714285714286" customWidth="1"/>
    <col min="2" max="2" width="11.2857142857143" customWidth="1"/>
    <col min="3" max="19" width="28.1428571428571" customWidth="1"/>
    <col min="20" max="40" width="28.1428571428571" bestFit="1" customWidth="1"/>
    <col min="41" max="41" width="14.2857142857143" bestFit="1" customWidth="1"/>
  </cols>
  <sheetData>
    <row r="1" spans="1:1" ht="15">
      <c r="A1" t="s">
        <v>19</v>
      </c>
    </row>
    <row r="3" spans="1:2" ht="15">
      <c r="A3" s="9" t="s">
        <v>5</v>
      </c>
      <c r="B3" s="9" t="s">
        <v>32</v>
      </c>
    </row>
    <row r="4" spans="1:2" ht="15">
      <c r="A4" s="9" t="s">
        <v>0</v>
      </c>
      <c r="B4" s="9" t="s">
        <v>28</v>
      </c>
    </row>
    <row r="5" spans="1:2" ht="15">
      <c r="A5" s="9" t="s">
        <v>2</v>
      </c>
      <c r="B5" s="9" t="s">
        <v>24</v>
      </c>
    </row>
    <row r="6" spans="1:2" ht="15">
      <c r="A6" s="9" t="s">
        <v>1</v>
      </c>
      <c r="B6" s="9" t="s">
        <v>29</v>
      </c>
    </row>
    <row r="7" spans="1:2" ht="15">
      <c r="A7" s="9" t="s">
        <v>3</v>
      </c>
      <c r="B7" s="9" t="s">
        <v>24</v>
      </c>
    </row>
    <row r="8" spans="1:2" ht="15">
      <c r="A8" s="9" t="s">
        <v>4</v>
      </c>
      <c r="B8" s="9" t="s">
        <v>24</v>
      </c>
    </row>
    <row r="9" spans="1:2" ht="15">
      <c r="A9" s="10" t="s">
        <v>7</v>
      </c>
      <c r="B9" s="10" t="s">
        <v>34</v>
      </c>
    </row>
    <row r="11" spans="1:2" ht="15">
      <c r="A11" s="11" t="s">
        <v>12</v>
      </c>
      <c r="B11" s="11" t="s">
        <v>20</v>
      </c>
    </row>
    <row r="12" spans="1:2" ht="15">
      <c r="A12" s="12" t="s">
        <v>38</v>
      </c>
      <c r="B12" s="16">
        <v>3</v>
      </c>
    </row>
    <row r="13" spans="1:2" ht="15">
      <c r="A13" s="13" t="s">
        <v>43</v>
      </c>
      <c r="B13" s="4">
        <v>1</v>
      </c>
    </row>
    <row r="14" spans="1:2" ht="15">
      <c r="A14" s="13" t="s">
        <v>47</v>
      </c>
      <c r="B14" s="4">
        <v>9</v>
      </c>
    </row>
    <row r="15" spans="1:2" ht="15">
      <c r="A15" s="13" t="s">
        <v>56</v>
      </c>
      <c r="B15" s="4">
        <v>16</v>
      </c>
    </row>
    <row r="16" spans="1:2" ht="15">
      <c r="A16" s="13" t="s">
        <v>64</v>
      </c>
      <c r="B16" s="4">
        <v>27</v>
      </c>
    </row>
    <row r="17" spans="1:2" ht="15">
      <c r="A17" s="13" t="s">
        <v>75</v>
      </c>
      <c r="B17" s="4">
        <v>1</v>
      </c>
    </row>
    <row r="18" spans="1:2" ht="15">
      <c r="A18" s="14" t="s">
        <v>78</v>
      </c>
      <c r="B18" s="17">
        <v>2</v>
      </c>
    </row>
    <row r="19" spans="1:2" ht="15">
      <c r="A19" s="15" t="s">
        <v>23</v>
      </c>
      <c r="B19" s="18">
        <v>59</v>
      </c>
    </row>
  </sheetData>
  <pageMargins left="0.7" right="0.7" top="0.75" bottom="0.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200-000000000000}">
  <dimension ref="A1:Z30"/>
  <sheetViews>
    <sheetView workbookViewId="0" topLeftCell="A1">
      <selection pane="topLeft" activeCell="B10" sqref="B10"/>
    </sheetView>
  </sheetViews>
  <sheetFormatPr defaultRowHeight="15"/>
  <cols>
    <col min="1" max="1" width="28.7142857142857" customWidth="1"/>
    <col min="2" max="2" width="16.7142857142857" customWidth="1"/>
    <col min="3" max="9" width="6.42857142857143" customWidth="1"/>
    <col min="10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0" width="6.42857142857143" customWidth="1"/>
    <col min="21" max="21" width="7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5</v>
      </c>
      <c r="B3" s="9" t="s">
        <v>24</v>
      </c>
    </row>
    <row r="4" spans="1:2" ht="15">
      <c r="A4" s="9" t="s">
        <v>2</v>
      </c>
      <c r="B4" s="9" t="s">
        <v>30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12" t="s">
        <v>33</v>
      </c>
      <c r="B10" s="22">
        <v>0.014084507042253521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0.042253521126760563</v>
      </c>
      <c r="K10" s="22">
        <v>0.070422535211267609</v>
      </c>
      <c r="L10" s="22">
        <v>0.16901408450704225</v>
      </c>
      <c r="M10" s="22">
        <v>0</v>
      </c>
      <c r="N10" s="22">
        <v>0.25352112676056338</v>
      </c>
      <c r="O10" s="22">
        <v>0.38028169014084506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0.056338028169014086</v>
      </c>
      <c r="V10" s="22">
        <v>0</v>
      </c>
      <c r="W10" s="22">
        <v>0.014084507042253521</v>
      </c>
      <c r="X10" s="22">
        <v>0</v>
      </c>
      <c r="Y10" s="22">
        <v>0</v>
      </c>
      <c r="Z10" s="22">
        <v>1</v>
      </c>
    </row>
    <row r="11" spans="1:26" ht="15">
      <c r="A11" s="13" t="s">
        <v>39</v>
      </c>
      <c r="B11" s="6">
        <v>0.038461538461538464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0.01282051282051282</v>
      </c>
      <c r="K11" s="6">
        <v>0.05128205128205128</v>
      </c>
      <c r="L11" s="6">
        <v>0.20512820512820512</v>
      </c>
      <c r="M11" s="6">
        <v>0</v>
      </c>
      <c r="N11" s="6">
        <v>0.25641025641025639</v>
      </c>
      <c r="O11" s="6">
        <v>0.39743589743589741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0.01282051282051282</v>
      </c>
      <c r="V11" s="6">
        <v>0</v>
      </c>
      <c r="W11" s="6">
        <v>0.01282051282051282</v>
      </c>
      <c r="X11" s="6">
        <v>0</v>
      </c>
      <c r="Y11" s="6">
        <v>0.01282051282051282</v>
      </c>
      <c r="Z11" s="6">
        <v>1</v>
      </c>
    </row>
    <row r="12" spans="1:26" ht="15">
      <c r="A12" s="13" t="s">
        <v>44</v>
      </c>
      <c r="B12" s="6">
        <v>0.019607843137254902</v>
      </c>
      <c r="C12" s="6">
        <v>0.019607843137254902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0.039215686274509803</v>
      </c>
      <c r="J12" s="6">
        <v>0.15686274509803921</v>
      </c>
      <c r="K12" s="6">
        <v>0.13725490196078433</v>
      </c>
      <c r="L12" s="6">
        <v>0.098039215686274508</v>
      </c>
      <c r="M12" s="6">
        <v>0</v>
      </c>
      <c r="N12" s="6">
        <v>0.11764705882352941</v>
      </c>
      <c r="O12" s="6">
        <v>0.25490196078431371</v>
      </c>
      <c r="P12" s="6">
        <v>0.019607843137254902</v>
      </c>
      <c r="Q12" s="6">
        <v>0</v>
      </c>
      <c r="R12" s="6">
        <v>0</v>
      </c>
      <c r="S12" s="6">
        <v>0</v>
      </c>
      <c r="T12" s="6">
        <v>0</v>
      </c>
      <c r="U12" s="6">
        <v>0.039215686274509803</v>
      </c>
      <c r="V12" s="6">
        <v>0</v>
      </c>
      <c r="W12" s="6">
        <v>0.058823529411764705</v>
      </c>
      <c r="X12" s="6">
        <v>0</v>
      </c>
      <c r="Y12" s="6">
        <v>0.039215686274509803</v>
      </c>
      <c r="Z12" s="6">
        <v>1</v>
      </c>
    </row>
    <row r="13" spans="1:26" ht="15">
      <c r="A13" s="13" t="s">
        <v>48</v>
      </c>
      <c r="B13" s="6">
        <v>0.013513513513513514</v>
      </c>
      <c r="C13" s="6">
        <v>0.013513513513513514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0.054054054054054057</v>
      </c>
      <c r="L13" s="6">
        <v>0.12162162162162163</v>
      </c>
      <c r="M13" s="6">
        <v>0</v>
      </c>
      <c r="N13" s="6">
        <v>0.17567567567567569</v>
      </c>
      <c r="O13" s="6">
        <v>0.55405405405405406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0.054054054054054057</v>
      </c>
      <c r="V13" s="6">
        <v>0</v>
      </c>
      <c r="W13" s="6">
        <v>0</v>
      </c>
      <c r="X13" s="6">
        <v>0</v>
      </c>
      <c r="Y13" s="6">
        <v>0.013513513513513514</v>
      </c>
      <c r="Z13" s="6">
        <v>1</v>
      </c>
    </row>
    <row r="14" spans="1:26" ht="15">
      <c r="A14" s="13" t="s">
        <v>49</v>
      </c>
      <c r="B14" s="6">
        <v>0.016666666666666666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0.016666666666666666</v>
      </c>
      <c r="K14" s="6">
        <v>0.050000000000000003</v>
      </c>
      <c r="L14" s="6">
        <v>0.21666666666666667</v>
      </c>
      <c r="M14" s="6">
        <v>0</v>
      </c>
      <c r="N14" s="6">
        <v>0.31666666666666665</v>
      </c>
      <c r="O14" s="6">
        <v>0.34999999999999998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0.016666666666666666</v>
      </c>
      <c r="V14" s="6">
        <v>0</v>
      </c>
      <c r="W14" s="6">
        <v>0.016666666666666666</v>
      </c>
      <c r="X14" s="6">
        <v>0</v>
      </c>
      <c r="Y14" s="6">
        <v>0</v>
      </c>
      <c r="Z14" s="6">
        <v>1</v>
      </c>
    </row>
    <row r="15" spans="1:26" ht="15">
      <c r="A15" s="13" t="s">
        <v>50</v>
      </c>
      <c r="B15" s="6">
        <v>0.027027027027027029</v>
      </c>
      <c r="C15" s="6">
        <v>0</v>
      </c>
      <c r="D15" s="6">
        <v>0.013513513513513514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0.013513513513513514</v>
      </c>
      <c r="K15" s="6">
        <v>0.067567567567567571</v>
      </c>
      <c r="L15" s="6">
        <v>0.10810810810810811</v>
      </c>
      <c r="M15" s="6">
        <v>0</v>
      </c>
      <c r="N15" s="6">
        <v>0.29729729729729731</v>
      </c>
      <c r="O15" s="6">
        <v>0.35135135135135137</v>
      </c>
      <c r="P15" s="6">
        <v>0.013513513513513514</v>
      </c>
      <c r="Q15" s="6">
        <v>0</v>
      </c>
      <c r="R15" s="6">
        <v>0</v>
      </c>
      <c r="S15" s="6">
        <v>0</v>
      </c>
      <c r="T15" s="6">
        <v>0</v>
      </c>
      <c r="U15" s="6">
        <v>0.081081081081081086</v>
      </c>
      <c r="V15" s="6">
        <v>0</v>
      </c>
      <c r="W15" s="6">
        <v>0.013513513513513514</v>
      </c>
      <c r="X15" s="6">
        <v>0</v>
      </c>
      <c r="Y15" s="6">
        <v>0.013513513513513514</v>
      </c>
      <c r="Z15" s="6">
        <v>1</v>
      </c>
    </row>
    <row r="16" spans="1:26" ht="15">
      <c r="A16" s="13" t="s">
        <v>51</v>
      </c>
      <c r="B16" s="6">
        <v>0.025974025974025976</v>
      </c>
      <c r="C16" s="6">
        <v>0</v>
      </c>
      <c r="D16" s="6">
        <v>0</v>
      </c>
      <c r="E16" s="6">
        <v>0</v>
      </c>
      <c r="F16" s="6">
        <v>0</v>
      </c>
      <c r="G16" s="6">
        <v>0.012987012987012988</v>
      </c>
      <c r="H16" s="6">
        <v>0</v>
      </c>
      <c r="I16" s="6">
        <v>0</v>
      </c>
      <c r="J16" s="6">
        <v>0.07792207792207792</v>
      </c>
      <c r="K16" s="6">
        <v>0.090909090909090912</v>
      </c>
      <c r="L16" s="6">
        <v>0.22077922077922077</v>
      </c>
      <c r="M16" s="6">
        <v>0</v>
      </c>
      <c r="N16" s="6">
        <v>0.16883116883116883</v>
      </c>
      <c r="O16" s="6">
        <v>0.36363636363636365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0.03896103896103896</v>
      </c>
      <c r="V16" s="6">
        <v>0</v>
      </c>
      <c r="W16" s="6">
        <v>0</v>
      </c>
      <c r="X16" s="6">
        <v>0</v>
      </c>
      <c r="Y16" s="6">
        <v>0</v>
      </c>
      <c r="Z16" s="6">
        <v>1</v>
      </c>
    </row>
    <row r="17" spans="1:26" ht="15">
      <c r="A17" s="13" t="s">
        <v>52</v>
      </c>
      <c r="B17" s="6">
        <v>0.012345679012345678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0.037037037037037035</v>
      </c>
      <c r="L17" s="6">
        <v>0.14814814814814814</v>
      </c>
      <c r="M17" s="6">
        <v>0.012345679012345678</v>
      </c>
      <c r="N17" s="6">
        <v>0.25925925925925924</v>
      </c>
      <c r="O17" s="6">
        <v>0.48148148148148145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0.037037037037037035</v>
      </c>
      <c r="V17" s="6">
        <v>0</v>
      </c>
      <c r="W17" s="6">
        <v>0</v>
      </c>
      <c r="X17" s="6">
        <v>0</v>
      </c>
      <c r="Y17" s="6">
        <v>0.012345679012345678</v>
      </c>
      <c r="Z17" s="6">
        <v>1</v>
      </c>
    </row>
    <row r="18" spans="1:26" ht="15">
      <c r="A18" s="13" t="s">
        <v>53</v>
      </c>
      <c r="B18" s="6">
        <v>0.014084507042253521</v>
      </c>
      <c r="C18" s="6">
        <v>0</v>
      </c>
      <c r="D18" s="6">
        <v>0</v>
      </c>
      <c r="E18" s="6">
        <v>0</v>
      </c>
      <c r="F18" s="6">
        <v>0</v>
      </c>
      <c r="G18" s="6">
        <v>0.014084507042253521</v>
      </c>
      <c r="H18" s="6">
        <v>0</v>
      </c>
      <c r="I18" s="6">
        <v>0</v>
      </c>
      <c r="J18" s="6">
        <v>0.014084507042253521</v>
      </c>
      <c r="K18" s="6">
        <v>0.014084507042253521</v>
      </c>
      <c r="L18" s="6">
        <v>0.21126760563380281</v>
      </c>
      <c r="M18" s="6">
        <v>0</v>
      </c>
      <c r="N18" s="6">
        <v>0.15492957746478872</v>
      </c>
      <c r="O18" s="6">
        <v>0.52112676056338025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0.056338028169014086</v>
      </c>
      <c r="V18" s="6">
        <v>0</v>
      </c>
      <c r="W18" s="6">
        <v>0</v>
      </c>
      <c r="X18" s="6">
        <v>0</v>
      </c>
      <c r="Y18" s="6">
        <v>0</v>
      </c>
      <c r="Z18" s="6">
        <v>1</v>
      </c>
    </row>
    <row r="19" spans="1:26" ht="15">
      <c r="A19" s="13" t="s">
        <v>54</v>
      </c>
      <c r="B19" s="6">
        <v>0.015384615384615385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0.015384615384615385</v>
      </c>
      <c r="K19" s="6">
        <v>0.046153846153846156</v>
      </c>
      <c r="L19" s="6">
        <v>0.13846153846153847</v>
      </c>
      <c r="M19" s="6">
        <v>0</v>
      </c>
      <c r="N19" s="6">
        <v>0.26153846153846155</v>
      </c>
      <c r="O19" s="6">
        <v>0.46153846153846156</v>
      </c>
      <c r="P19" s="6">
        <v>0.015384615384615385</v>
      </c>
      <c r="Q19" s="6">
        <v>0</v>
      </c>
      <c r="R19" s="6">
        <v>0</v>
      </c>
      <c r="S19" s="6">
        <v>0</v>
      </c>
      <c r="T19" s="6">
        <v>0</v>
      </c>
      <c r="U19" s="6">
        <v>0.030769230769230771</v>
      </c>
      <c r="V19" s="6">
        <v>0</v>
      </c>
      <c r="W19" s="6">
        <v>0.015384615384615385</v>
      </c>
      <c r="X19" s="6">
        <v>0</v>
      </c>
      <c r="Y19" s="6">
        <v>0</v>
      </c>
      <c r="Z19" s="6">
        <v>1</v>
      </c>
    </row>
    <row r="20" spans="1:26" ht="15">
      <c r="A20" s="13" t="s">
        <v>55</v>
      </c>
      <c r="B20" s="6">
        <v>0.02564102564102564</v>
      </c>
      <c r="C20" s="6">
        <v>0</v>
      </c>
      <c r="D20" s="6">
        <v>0</v>
      </c>
      <c r="E20" s="6">
        <v>0.01282051282051282</v>
      </c>
      <c r="F20" s="6">
        <v>0</v>
      </c>
      <c r="G20" s="6">
        <v>0.01282051282051282</v>
      </c>
      <c r="H20" s="6">
        <v>0</v>
      </c>
      <c r="I20" s="6">
        <v>0</v>
      </c>
      <c r="J20" s="6">
        <v>0.01282051282051282</v>
      </c>
      <c r="K20" s="6">
        <v>0.076923076923076927</v>
      </c>
      <c r="L20" s="6">
        <v>0.14102564102564102</v>
      </c>
      <c r="M20" s="6">
        <v>0</v>
      </c>
      <c r="N20" s="6">
        <v>0.23076923076923078</v>
      </c>
      <c r="O20" s="6">
        <v>0.42307692307692307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0.064102564102564097</v>
      </c>
      <c r="V20" s="6">
        <v>0</v>
      </c>
      <c r="W20" s="6">
        <v>0</v>
      </c>
      <c r="X20" s="6">
        <v>0</v>
      </c>
      <c r="Y20" s="6">
        <v>0</v>
      </c>
      <c r="Z20" s="6">
        <v>1</v>
      </c>
    </row>
    <row r="21" spans="1:26" ht="15">
      <c r="A21" s="13" t="s">
        <v>57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0.012195121951219513</v>
      </c>
      <c r="I21" s="6">
        <v>0</v>
      </c>
      <c r="J21" s="6">
        <v>0.012195121951219513</v>
      </c>
      <c r="K21" s="6">
        <v>0.012195121951219513</v>
      </c>
      <c r="L21" s="6">
        <v>0.024390243902439025</v>
      </c>
      <c r="M21" s="6">
        <v>0</v>
      </c>
      <c r="N21" s="6">
        <v>0.3048780487804878</v>
      </c>
      <c r="O21" s="6">
        <v>0.59756097560975607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0.036585365853658534</v>
      </c>
      <c r="V21" s="6">
        <v>0</v>
      </c>
      <c r="W21" s="6">
        <v>0</v>
      </c>
      <c r="X21" s="6">
        <v>0</v>
      </c>
      <c r="Y21" s="6">
        <v>0</v>
      </c>
      <c r="Z21" s="6">
        <v>1</v>
      </c>
    </row>
    <row r="22" spans="1:26" ht="15">
      <c r="A22" s="13" t="s">
        <v>58</v>
      </c>
      <c r="B22" s="6">
        <v>0.022222222222222223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0.033333333333333333</v>
      </c>
      <c r="M22" s="6">
        <v>0</v>
      </c>
      <c r="N22" s="6">
        <v>0.25555555555555554</v>
      </c>
      <c r="O22" s="6">
        <v>0.62222222222222223</v>
      </c>
      <c r="P22" s="6">
        <v>0</v>
      </c>
      <c r="Q22" s="6">
        <v>0.011111111111111112</v>
      </c>
      <c r="R22" s="6">
        <v>0.011111111111111112</v>
      </c>
      <c r="S22" s="6">
        <v>0</v>
      </c>
      <c r="T22" s="6">
        <v>0</v>
      </c>
      <c r="U22" s="6">
        <v>0.044444444444444446</v>
      </c>
      <c r="V22" s="6">
        <v>0</v>
      </c>
      <c r="W22" s="6">
        <v>0</v>
      </c>
      <c r="X22" s="6">
        <v>0</v>
      </c>
      <c r="Y22" s="6">
        <v>0</v>
      </c>
      <c r="Z22" s="6">
        <v>1</v>
      </c>
    </row>
    <row r="23" spans="1:26" ht="15">
      <c r="A23" s="13" t="s">
        <v>59</v>
      </c>
      <c r="B23" s="6">
        <v>0</v>
      </c>
      <c r="C23" s="6">
        <v>0.012500000000000001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0.025000000000000001</v>
      </c>
      <c r="K23" s="6">
        <v>0.037499999999999999</v>
      </c>
      <c r="L23" s="6">
        <v>0.087499999999999994</v>
      </c>
      <c r="M23" s="6">
        <v>0</v>
      </c>
      <c r="N23" s="6">
        <v>0.3125</v>
      </c>
      <c r="O23" s="6">
        <v>0.48749999999999999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0.025000000000000001</v>
      </c>
      <c r="V23" s="6">
        <v>0</v>
      </c>
      <c r="W23" s="6">
        <v>0.012500000000000001</v>
      </c>
      <c r="X23" s="6">
        <v>0</v>
      </c>
      <c r="Y23" s="6">
        <v>0</v>
      </c>
      <c r="Z23" s="6">
        <v>1</v>
      </c>
    </row>
    <row r="24" spans="1:26" ht="15">
      <c r="A24" s="13" t="s">
        <v>60</v>
      </c>
      <c r="B24" s="6">
        <v>0.013333333333333334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0.29333333333333333</v>
      </c>
      <c r="O24" s="6">
        <v>0.65333333333333332</v>
      </c>
      <c r="P24" s="6">
        <v>0</v>
      </c>
      <c r="Q24" s="6">
        <v>0</v>
      </c>
      <c r="R24" s="6">
        <v>0</v>
      </c>
      <c r="S24" s="6">
        <v>0</v>
      </c>
      <c r="T24" s="6">
        <v>0.026666666666666668</v>
      </c>
      <c r="U24" s="6">
        <v>0.013333333333333334</v>
      </c>
      <c r="V24" s="6">
        <v>0</v>
      </c>
      <c r="W24" s="6">
        <v>0</v>
      </c>
      <c r="X24" s="6">
        <v>0</v>
      </c>
      <c r="Y24" s="6">
        <v>0</v>
      </c>
      <c r="Z24" s="6">
        <v>1</v>
      </c>
    </row>
    <row r="25" spans="1:26" ht="15">
      <c r="A25" s="13" t="s">
        <v>61</v>
      </c>
      <c r="B25" s="6">
        <v>0.014705882352941176</v>
      </c>
      <c r="C25" s="6">
        <v>0</v>
      </c>
      <c r="D25" s="6">
        <v>0</v>
      </c>
      <c r="E25" s="6">
        <v>0</v>
      </c>
      <c r="F25" s="6">
        <v>0.014705882352941176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0.044117647058823532</v>
      </c>
      <c r="M25" s="6">
        <v>0</v>
      </c>
      <c r="N25" s="6">
        <v>0.27941176470588236</v>
      </c>
      <c r="O25" s="6">
        <v>0.6029411764705882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0.044117647058823532</v>
      </c>
      <c r="V25" s="6">
        <v>0</v>
      </c>
      <c r="W25" s="6">
        <v>0</v>
      </c>
      <c r="X25" s="6">
        <v>0</v>
      </c>
      <c r="Y25" s="6">
        <v>0</v>
      </c>
      <c r="Z25" s="6">
        <v>1</v>
      </c>
    </row>
    <row r="26" spans="1:26" ht="15">
      <c r="A26" s="13" t="s">
        <v>62</v>
      </c>
      <c r="B26" s="6">
        <v>0.01282051282051282</v>
      </c>
      <c r="C26" s="6">
        <v>0.01282051282051282</v>
      </c>
      <c r="D26" s="6">
        <v>0.01282051282051282</v>
      </c>
      <c r="E26" s="6">
        <v>0</v>
      </c>
      <c r="F26" s="6">
        <v>0</v>
      </c>
      <c r="G26" s="6">
        <v>0.01282051282051282</v>
      </c>
      <c r="H26" s="6">
        <v>0</v>
      </c>
      <c r="I26" s="6">
        <v>0</v>
      </c>
      <c r="J26" s="6">
        <v>0.05128205128205128</v>
      </c>
      <c r="K26" s="6">
        <v>0.064102564102564097</v>
      </c>
      <c r="L26" s="6">
        <v>0.21794871794871795</v>
      </c>
      <c r="M26" s="6">
        <v>0</v>
      </c>
      <c r="N26" s="6">
        <v>0.21794871794871795</v>
      </c>
      <c r="O26" s="6">
        <v>0.35897435897435898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0.038461538461538464</v>
      </c>
      <c r="V26" s="6">
        <v>0</v>
      </c>
      <c r="W26" s="6">
        <v>0</v>
      </c>
      <c r="X26" s="6">
        <v>0</v>
      </c>
      <c r="Y26" s="6">
        <v>0</v>
      </c>
      <c r="Z26" s="6">
        <v>1</v>
      </c>
    </row>
    <row r="27" spans="1:26" ht="15">
      <c r="A27" s="13" t="s">
        <v>63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0.015384615384615385</v>
      </c>
      <c r="I27" s="6">
        <v>0</v>
      </c>
      <c r="J27" s="6">
        <v>0</v>
      </c>
      <c r="K27" s="6">
        <v>0</v>
      </c>
      <c r="L27" s="6">
        <v>0.030769230769230771</v>
      </c>
      <c r="M27" s="6">
        <v>0</v>
      </c>
      <c r="N27" s="6">
        <v>0.18461538461538463</v>
      </c>
      <c r="O27" s="6">
        <v>0.64615384615384619</v>
      </c>
      <c r="P27" s="6">
        <v>0</v>
      </c>
      <c r="Q27" s="6">
        <v>0</v>
      </c>
      <c r="R27" s="6">
        <v>0</v>
      </c>
      <c r="S27" s="6">
        <v>0.015384615384615385</v>
      </c>
      <c r="T27" s="6">
        <v>0</v>
      </c>
      <c r="U27" s="6">
        <v>0.092307692307692313</v>
      </c>
      <c r="V27" s="6">
        <v>0</v>
      </c>
      <c r="W27" s="6">
        <v>0</v>
      </c>
      <c r="X27" s="6">
        <v>0.015384615384615385</v>
      </c>
      <c r="Y27" s="6">
        <v>0</v>
      </c>
      <c r="Z27" s="6">
        <v>1</v>
      </c>
    </row>
    <row r="28" spans="1:26" ht="15">
      <c r="A28" s="13" t="s">
        <v>73</v>
      </c>
      <c r="B28" s="6">
        <v>0.011627906976744186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0.011627906976744186</v>
      </c>
      <c r="M28" s="6">
        <v>0</v>
      </c>
      <c r="N28" s="6">
        <v>0.13953488372093023</v>
      </c>
      <c r="O28" s="6">
        <v>0.70930232558139539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0.11627906976744186</v>
      </c>
      <c r="V28" s="6">
        <v>0.011627906976744186</v>
      </c>
      <c r="W28" s="6">
        <v>0</v>
      </c>
      <c r="X28" s="6">
        <v>0</v>
      </c>
      <c r="Y28" s="6">
        <v>0</v>
      </c>
      <c r="Z28" s="6">
        <v>1</v>
      </c>
    </row>
    <row r="29" spans="1:26" ht="15">
      <c r="A29" s="14" t="s">
        <v>74</v>
      </c>
      <c r="B29" s="23">
        <v>0.011764705882352941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0.011764705882352941</v>
      </c>
      <c r="L29" s="23">
        <v>0.15294117647058825</v>
      </c>
      <c r="M29" s="23">
        <v>0</v>
      </c>
      <c r="N29" s="23">
        <v>0.25882352941176473</v>
      </c>
      <c r="O29" s="23">
        <v>0.4823529411764706</v>
      </c>
      <c r="P29" s="23">
        <v>0</v>
      </c>
      <c r="Q29" s="23">
        <v>0</v>
      </c>
      <c r="R29" s="23">
        <v>0</v>
      </c>
      <c r="S29" s="23">
        <v>0</v>
      </c>
      <c r="T29" s="23">
        <v>0</v>
      </c>
      <c r="U29" s="23">
        <v>0.082352941176470587</v>
      </c>
      <c r="V29" s="23">
        <v>0</v>
      </c>
      <c r="W29" s="23">
        <v>0</v>
      </c>
      <c r="X29" s="23">
        <v>0</v>
      </c>
      <c r="Y29" s="23">
        <v>0</v>
      </c>
      <c r="Z29" s="23">
        <v>1</v>
      </c>
    </row>
    <row r="30" spans="1:26" ht="15">
      <c r="A30" s="15" t="s">
        <v>23</v>
      </c>
      <c r="B30" s="24">
        <v>0.01544660846205507</v>
      </c>
      <c r="C30" s="24">
        <v>0.0026863666890530559</v>
      </c>
      <c r="D30" s="24">
        <v>0.0013431833445265279</v>
      </c>
      <c r="E30" s="24">
        <v>0.00067159167226326397</v>
      </c>
      <c r="F30" s="24">
        <v>0.00067159167226326397</v>
      </c>
      <c r="G30" s="24">
        <v>0.0026863666890530559</v>
      </c>
      <c r="H30" s="24">
        <v>0.0013431833445265279</v>
      </c>
      <c r="I30" s="24">
        <v>0.0013431833445265279</v>
      </c>
      <c r="J30" s="24">
        <v>0.020147750167897917</v>
      </c>
      <c r="K30" s="24">
        <v>0.03895231699126931</v>
      </c>
      <c r="L30" s="24">
        <v>0.11752854264607118</v>
      </c>
      <c r="M30" s="24">
        <v>0.00067159167226326397</v>
      </c>
      <c r="N30" s="24">
        <v>0.2384150436534587</v>
      </c>
      <c r="O30" s="24">
        <v>0.49160510409670921</v>
      </c>
      <c r="P30" s="24">
        <v>0.0020147750167897917</v>
      </c>
      <c r="Q30" s="24">
        <v>0.00067159167226326397</v>
      </c>
      <c r="R30" s="24">
        <v>0.00067159167226326397</v>
      </c>
      <c r="S30" s="24">
        <v>0.00067159167226326397</v>
      </c>
      <c r="T30" s="24">
        <v>0.0013431833445265279</v>
      </c>
      <c r="U30" s="24">
        <v>0.04969778374748153</v>
      </c>
      <c r="V30" s="24">
        <v>0.00067159167226326397</v>
      </c>
      <c r="W30" s="24">
        <v>0.006044325050369375</v>
      </c>
      <c r="X30" s="24">
        <v>0.00067159167226326397</v>
      </c>
      <c r="Y30" s="24">
        <v>0.0040295500335795834</v>
      </c>
      <c r="Z30" s="24">
        <v>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300-000000000000}">
  <dimension ref="A1:Z23"/>
  <sheetViews>
    <sheetView workbookViewId="0" topLeftCell="A1">
      <selection pane="topLeft" activeCell="B10" sqref="B10"/>
    </sheetView>
  </sheetViews>
  <sheetFormatPr defaultRowHeight="15"/>
  <cols>
    <col min="1" max="1" width="31.1428571428571" customWidth="1"/>
    <col min="2" max="2" width="16.7142857142857" customWidth="1"/>
    <col min="3" max="11" width="6.42857142857143" customWidth="1"/>
    <col min="12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0" width="6.42857142857143" customWidth="1"/>
    <col min="21" max="21" width="7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2</v>
      </c>
      <c r="B2" s="9" t="s">
        <v>24</v>
      </c>
    </row>
    <row r="3" spans="1:2" ht="15">
      <c r="A3" s="9" t="s">
        <v>5</v>
      </c>
      <c r="B3" s="9" t="s">
        <v>24</v>
      </c>
    </row>
    <row r="4" spans="1:2" ht="15">
      <c r="A4" s="9" t="s">
        <v>3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12" t="s">
        <v>31</v>
      </c>
      <c r="B10" s="22">
        <v>0.050847457627118647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0.016949152542372881</v>
      </c>
      <c r="L10" s="22">
        <v>0.15254237288135594</v>
      </c>
      <c r="M10" s="22">
        <v>0</v>
      </c>
      <c r="N10" s="22">
        <v>0.2711864406779661</v>
      </c>
      <c r="O10" s="22">
        <v>0.4576271186440678</v>
      </c>
      <c r="P10" s="22">
        <v>0</v>
      </c>
      <c r="Q10" s="22">
        <v>0</v>
      </c>
      <c r="R10" s="22">
        <v>0.016949152542372881</v>
      </c>
      <c r="S10" s="22">
        <v>0</v>
      </c>
      <c r="T10" s="22">
        <v>0</v>
      </c>
      <c r="U10" s="22">
        <v>0.033898305084745763</v>
      </c>
      <c r="V10" s="22">
        <v>0</v>
      </c>
      <c r="W10" s="22">
        <v>0</v>
      </c>
      <c r="X10" s="22">
        <v>0</v>
      </c>
      <c r="Y10" s="22">
        <v>0</v>
      </c>
      <c r="Z10" s="22">
        <v>1</v>
      </c>
    </row>
    <row r="11" spans="1:26" ht="15">
      <c r="A11" s="13" t="s">
        <v>79</v>
      </c>
      <c r="B11" s="6">
        <v>0</v>
      </c>
      <c r="C11" s="6">
        <v>0.048192771084337352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0.024096385542168676</v>
      </c>
      <c r="K11" s="6">
        <v>0.072289156626506021</v>
      </c>
      <c r="L11" s="6">
        <v>0.048192771084337352</v>
      </c>
      <c r="M11" s="6">
        <v>0</v>
      </c>
      <c r="N11" s="6">
        <v>0.3253012048192771</v>
      </c>
      <c r="O11" s="6">
        <v>0.46987951807228917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0.012048192771084338</v>
      </c>
      <c r="V11" s="6">
        <v>0</v>
      </c>
      <c r="W11" s="6">
        <v>0</v>
      </c>
      <c r="X11" s="6">
        <v>0</v>
      </c>
      <c r="Y11" s="6">
        <v>0</v>
      </c>
      <c r="Z11" s="6">
        <v>1</v>
      </c>
    </row>
    <row r="12" spans="1:26" ht="15">
      <c r="A12" s="13" t="s">
        <v>90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0.037593984962406013</v>
      </c>
      <c r="L12" s="6">
        <v>0.16541353383458646</v>
      </c>
      <c r="M12" s="6">
        <v>0.0075187969924812026</v>
      </c>
      <c r="N12" s="6">
        <v>0.54135338345864659</v>
      </c>
      <c r="O12" s="6">
        <v>0.20300751879699247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0.037593984962406013</v>
      </c>
      <c r="V12" s="6">
        <v>0</v>
      </c>
      <c r="W12" s="6">
        <v>0</v>
      </c>
      <c r="X12" s="6">
        <v>0.0075187969924812026</v>
      </c>
      <c r="Y12" s="6">
        <v>0</v>
      </c>
      <c r="Z12" s="6">
        <v>1</v>
      </c>
    </row>
    <row r="13" spans="1:26" ht="15">
      <c r="A13" s="13" t="s">
        <v>110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0.02</v>
      </c>
      <c r="J13" s="6">
        <v>0</v>
      </c>
      <c r="K13" s="6">
        <v>0.040000000000000001</v>
      </c>
      <c r="L13" s="6">
        <v>0.11</v>
      </c>
      <c r="M13" s="6">
        <v>0</v>
      </c>
      <c r="N13" s="6">
        <v>0.12</v>
      </c>
      <c r="O13" s="6">
        <v>0.69999999999999996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0.01</v>
      </c>
      <c r="Z13" s="6">
        <v>1</v>
      </c>
    </row>
    <row r="14" spans="1:26" ht="15">
      <c r="A14" s="13" t="s">
        <v>128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0.095744680851063829</v>
      </c>
      <c r="K14" s="6">
        <v>0.095744680851063829</v>
      </c>
      <c r="L14" s="6">
        <v>0.19148936170212766</v>
      </c>
      <c r="M14" s="6">
        <v>0</v>
      </c>
      <c r="N14" s="6">
        <v>0.21276595744680851</v>
      </c>
      <c r="O14" s="6">
        <v>0.28723404255319152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0.11702127659574468</v>
      </c>
      <c r="V14" s="6">
        <v>0</v>
      </c>
      <c r="W14" s="6">
        <v>0</v>
      </c>
      <c r="X14" s="6">
        <v>0</v>
      </c>
      <c r="Y14" s="6">
        <v>0</v>
      </c>
      <c r="Z14" s="6">
        <v>1</v>
      </c>
    </row>
    <row r="15" spans="1:26" ht="15">
      <c r="A15" s="13" t="s">
        <v>147</v>
      </c>
      <c r="B15" s="6">
        <v>0.079497907949790794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0.016736401673640166</v>
      </c>
      <c r="K15" s="6">
        <v>0.037656903765690378</v>
      </c>
      <c r="L15" s="6">
        <v>0.16736401673640167</v>
      </c>
      <c r="M15" s="6">
        <v>0</v>
      </c>
      <c r="N15" s="6">
        <v>0.26359832635983266</v>
      </c>
      <c r="O15" s="6">
        <v>0.41841004184100417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0.016736401673640166</v>
      </c>
      <c r="X15" s="6">
        <v>0</v>
      </c>
      <c r="Y15" s="6">
        <v>0</v>
      </c>
      <c r="Z15" s="6">
        <v>1</v>
      </c>
    </row>
    <row r="16" spans="1:26" ht="15">
      <c r="A16" s="13" t="s">
        <v>166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0.041353383458646614</v>
      </c>
      <c r="K16" s="6">
        <v>0.075187969924812026</v>
      </c>
      <c r="L16" s="6">
        <v>0.21428571428571427</v>
      </c>
      <c r="M16" s="6">
        <v>0</v>
      </c>
      <c r="N16" s="6">
        <v>0.2857142857142857</v>
      </c>
      <c r="O16" s="6">
        <v>0.37593984962406013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0.0075187969924812026</v>
      </c>
      <c r="V16" s="6">
        <v>0</v>
      </c>
      <c r="W16" s="6">
        <v>0</v>
      </c>
      <c r="X16" s="6">
        <v>0</v>
      </c>
      <c r="Y16" s="6">
        <v>0</v>
      </c>
      <c r="Z16" s="6">
        <v>1</v>
      </c>
    </row>
    <row r="17" spans="1:26" ht="15">
      <c r="A17" s="13" t="s">
        <v>204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0.057142857142857141</v>
      </c>
      <c r="O17" s="6">
        <v>0.88571428571428568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0.057142857142857141</v>
      </c>
      <c r="V17" s="6">
        <v>0</v>
      </c>
      <c r="W17" s="6">
        <v>0</v>
      </c>
      <c r="X17" s="6">
        <v>0</v>
      </c>
      <c r="Y17" s="6">
        <v>0</v>
      </c>
      <c r="Z17" s="6">
        <v>1</v>
      </c>
    </row>
    <row r="18" spans="1:26" ht="15">
      <c r="A18" s="13" t="s">
        <v>206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0.011235955056179775</v>
      </c>
      <c r="M18" s="6">
        <v>0</v>
      </c>
      <c r="N18" s="6">
        <v>0.0449438202247191</v>
      </c>
      <c r="O18" s="6">
        <v>0.9438202247191011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1</v>
      </c>
    </row>
    <row r="19" spans="1:26" ht="15">
      <c r="A19" s="13" t="s">
        <v>207</v>
      </c>
      <c r="B19" s="6">
        <v>0</v>
      </c>
      <c r="C19" s="6">
        <v>0</v>
      </c>
      <c r="D19" s="6">
        <v>0.022727272727272728</v>
      </c>
      <c r="E19" s="6">
        <v>0.011363636363636364</v>
      </c>
      <c r="F19" s="6">
        <v>0.011363636363636364</v>
      </c>
      <c r="G19" s="6">
        <v>0.045454545454545456</v>
      </c>
      <c r="H19" s="6">
        <v>0.022727272727272728</v>
      </c>
      <c r="I19" s="6">
        <v>0</v>
      </c>
      <c r="J19" s="6">
        <v>0.011363636363636364</v>
      </c>
      <c r="K19" s="6">
        <v>0.045454545454545456</v>
      </c>
      <c r="L19" s="6">
        <v>0.034090909090909088</v>
      </c>
      <c r="M19" s="6">
        <v>0</v>
      </c>
      <c r="N19" s="6">
        <v>0.068181818181818177</v>
      </c>
      <c r="O19" s="6">
        <v>0.61363636363636365</v>
      </c>
      <c r="P19" s="6">
        <v>0.034090909090909088</v>
      </c>
      <c r="Q19" s="6">
        <v>0</v>
      </c>
      <c r="R19" s="6">
        <v>0</v>
      </c>
      <c r="S19" s="6">
        <v>0</v>
      </c>
      <c r="T19" s="6">
        <v>0.011363636363636364</v>
      </c>
      <c r="U19" s="6">
        <v>0.011363636363636364</v>
      </c>
      <c r="V19" s="6">
        <v>0</v>
      </c>
      <c r="W19" s="6">
        <v>0.056818181818181816</v>
      </c>
      <c r="X19" s="6">
        <v>0</v>
      </c>
      <c r="Y19" s="6">
        <v>0</v>
      </c>
      <c r="Z19" s="6">
        <v>1</v>
      </c>
    </row>
    <row r="20" spans="1:26" ht="15">
      <c r="A20" s="13" t="s">
        <v>227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0.013333333333333334</v>
      </c>
      <c r="M20" s="6">
        <v>0</v>
      </c>
      <c r="N20" s="6">
        <v>0.20000000000000001</v>
      </c>
      <c r="O20" s="6">
        <v>0.71999999999999997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0.066666666666666666</v>
      </c>
      <c r="Z20" s="6">
        <v>1</v>
      </c>
    </row>
    <row r="21" spans="1:26" ht="15">
      <c r="A21" s="13" t="s">
        <v>238</v>
      </c>
      <c r="B21" s="6">
        <v>0.004807692307692308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0.014423076923076924</v>
      </c>
      <c r="K21" s="6">
        <v>0</v>
      </c>
      <c r="L21" s="6">
        <v>0.043269230769230768</v>
      </c>
      <c r="M21" s="6">
        <v>0</v>
      </c>
      <c r="N21" s="6">
        <v>0.19711538461538461</v>
      </c>
      <c r="O21" s="6">
        <v>0.53365384615384615</v>
      </c>
      <c r="P21" s="6">
        <v>0</v>
      </c>
      <c r="Q21" s="6">
        <v>0.004807692307692308</v>
      </c>
      <c r="R21" s="6">
        <v>0</v>
      </c>
      <c r="S21" s="6">
        <v>0.004807692307692308</v>
      </c>
      <c r="T21" s="6">
        <v>0.004807692307692308</v>
      </c>
      <c r="U21" s="6">
        <v>0.1875</v>
      </c>
      <c r="V21" s="6">
        <v>0.004807692307692308</v>
      </c>
      <c r="W21" s="6">
        <v>0</v>
      </c>
      <c r="X21" s="6">
        <v>0</v>
      </c>
      <c r="Y21" s="6">
        <v>0</v>
      </c>
      <c r="Z21" s="6">
        <v>1</v>
      </c>
    </row>
    <row r="22" spans="1:26" ht="15">
      <c r="A22" s="14" t="s">
        <v>290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0.050000000000000003</v>
      </c>
      <c r="O22" s="23">
        <v>0.40000000000000002</v>
      </c>
      <c r="P22" s="23">
        <v>0</v>
      </c>
      <c r="Q22" s="23">
        <v>0</v>
      </c>
      <c r="R22" s="23">
        <v>0</v>
      </c>
      <c r="S22" s="23">
        <v>0</v>
      </c>
      <c r="T22" s="23">
        <v>0</v>
      </c>
      <c r="U22" s="23">
        <v>0.55000000000000004</v>
      </c>
      <c r="V22" s="23">
        <v>0</v>
      </c>
      <c r="W22" s="23">
        <v>0</v>
      </c>
      <c r="X22" s="23">
        <v>0</v>
      </c>
      <c r="Y22" s="23">
        <v>0</v>
      </c>
      <c r="Z22" s="23">
        <v>1</v>
      </c>
    </row>
    <row r="23" spans="1:26" ht="15">
      <c r="A23" s="15" t="s">
        <v>23</v>
      </c>
      <c r="B23" s="24">
        <v>0.01544660846205507</v>
      </c>
      <c r="C23" s="24">
        <v>0.0026863666890530559</v>
      </c>
      <c r="D23" s="24">
        <v>0.0013431833445265279</v>
      </c>
      <c r="E23" s="24">
        <v>0.00067159167226326397</v>
      </c>
      <c r="F23" s="24">
        <v>0.00067159167226326397</v>
      </c>
      <c r="G23" s="24">
        <v>0.0026863666890530559</v>
      </c>
      <c r="H23" s="24">
        <v>0.0013431833445265279</v>
      </c>
      <c r="I23" s="24">
        <v>0.0013431833445265279</v>
      </c>
      <c r="J23" s="24">
        <v>0.020147750167897917</v>
      </c>
      <c r="K23" s="24">
        <v>0.03895231699126931</v>
      </c>
      <c r="L23" s="24">
        <v>0.11752854264607118</v>
      </c>
      <c r="M23" s="24">
        <v>0.00067159167226326397</v>
      </c>
      <c r="N23" s="24">
        <v>0.2384150436534587</v>
      </c>
      <c r="O23" s="24">
        <v>0.49160510409670921</v>
      </c>
      <c r="P23" s="24">
        <v>0.0020147750167897917</v>
      </c>
      <c r="Q23" s="24">
        <v>0.00067159167226326397</v>
      </c>
      <c r="R23" s="24">
        <v>0.00067159167226326397</v>
      </c>
      <c r="S23" s="24">
        <v>0.00067159167226326397</v>
      </c>
      <c r="T23" s="24">
        <v>0.0013431833445265279</v>
      </c>
      <c r="U23" s="24">
        <v>0.04969778374748153</v>
      </c>
      <c r="V23" s="24">
        <v>0.00067159167226326397</v>
      </c>
      <c r="W23" s="24">
        <v>0.006044325050369375</v>
      </c>
      <c r="X23" s="24">
        <v>0.00067159167226326397</v>
      </c>
      <c r="Y23" s="24">
        <v>0.0040295500335795834</v>
      </c>
      <c r="Z23" s="24">
        <v>1</v>
      </c>
    </row>
  </sheetData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400-000000000000}">
  <dimension ref="A1:Z21"/>
  <sheetViews>
    <sheetView workbookViewId="0" topLeftCell="A1">
      <selection pane="topLeft" activeCell="B10" sqref="B10"/>
    </sheetView>
  </sheetViews>
  <sheetFormatPr defaultRowHeight="15"/>
  <cols>
    <col min="1" max="1" width="28.1428571428571" customWidth="1"/>
    <col min="2" max="2" width="16.7142857142857" customWidth="1"/>
    <col min="3" max="11" width="6.42857142857143" customWidth="1"/>
    <col min="12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0" width="6.42857142857143" customWidth="1"/>
    <col min="21" max="21" width="7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3</v>
      </c>
      <c r="B3" s="9" t="s">
        <v>24</v>
      </c>
    </row>
    <row r="4" spans="1:2" ht="15">
      <c r="A4" s="9" t="s">
        <v>2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12" t="s">
        <v>111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0.011428571428571429</v>
      </c>
      <c r="J10" s="22">
        <v>0</v>
      </c>
      <c r="K10" s="22">
        <v>0.022857142857142857</v>
      </c>
      <c r="L10" s="22">
        <v>0.068571428571428575</v>
      </c>
      <c r="M10" s="22">
        <v>0</v>
      </c>
      <c r="N10" s="22">
        <v>0.15428571428571428</v>
      </c>
      <c r="O10" s="22">
        <v>0.70857142857142852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0.034285714285714287</v>
      </c>
      <c r="Z10" s="22">
        <v>1</v>
      </c>
    </row>
    <row r="11" spans="1:26" ht="15">
      <c r="A11" s="13" t="s">
        <v>205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0.0080645161290322578</v>
      </c>
      <c r="M11" s="6">
        <v>0</v>
      </c>
      <c r="N11" s="6">
        <v>0.048387096774193547</v>
      </c>
      <c r="O11" s="6">
        <v>0.92741935483870963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0.016129032258064516</v>
      </c>
      <c r="V11" s="6">
        <v>0</v>
      </c>
      <c r="W11" s="6">
        <v>0</v>
      </c>
      <c r="X11" s="6">
        <v>0</v>
      </c>
      <c r="Y11" s="6">
        <v>0</v>
      </c>
      <c r="Z11" s="6">
        <v>1</v>
      </c>
    </row>
    <row r="12" spans="1:26" ht="15">
      <c r="A12" s="13" t="s">
        <v>129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0.078947368421052627</v>
      </c>
      <c r="K12" s="6">
        <v>0.078947368421052627</v>
      </c>
      <c r="L12" s="6">
        <v>0.15789473684210525</v>
      </c>
      <c r="M12" s="6">
        <v>0</v>
      </c>
      <c r="N12" s="6">
        <v>0.18421052631578946</v>
      </c>
      <c r="O12" s="6">
        <v>0.30701754385964913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0.19298245614035087</v>
      </c>
      <c r="V12" s="6">
        <v>0</v>
      </c>
      <c r="W12" s="6">
        <v>0</v>
      </c>
      <c r="X12" s="6">
        <v>0</v>
      </c>
      <c r="Y12" s="6">
        <v>0</v>
      </c>
      <c r="Z12" s="6">
        <v>1</v>
      </c>
    </row>
    <row r="13" spans="1:26" ht="15">
      <c r="A13" s="13" t="s">
        <v>80</v>
      </c>
      <c r="B13" s="6">
        <v>0</v>
      </c>
      <c r="C13" s="6">
        <v>0.048192771084337352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0.024096385542168676</v>
      </c>
      <c r="K13" s="6">
        <v>0.072289156626506021</v>
      </c>
      <c r="L13" s="6">
        <v>0.048192771084337352</v>
      </c>
      <c r="M13" s="6">
        <v>0</v>
      </c>
      <c r="N13" s="6">
        <v>0.3253012048192771</v>
      </c>
      <c r="O13" s="6">
        <v>0.46987951807228917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0.012048192771084338</v>
      </c>
      <c r="V13" s="6">
        <v>0</v>
      </c>
      <c r="W13" s="6">
        <v>0</v>
      </c>
      <c r="X13" s="6">
        <v>0</v>
      </c>
      <c r="Y13" s="6">
        <v>0</v>
      </c>
      <c r="Z13" s="6">
        <v>1</v>
      </c>
    </row>
    <row r="14" spans="1:26" ht="15">
      <c r="A14" s="13" t="s">
        <v>91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0.037593984962406013</v>
      </c>
      <c r="L14" s="6">
        <v>0.16541353383458646</v>
      </c>
      <c r="M14" s="6">
        <v>0.0075187969924812026</v>
      </c>
      <c r="N14" s="6">
        <v>0.54135338345864659</v>
      </c>
      <c r="O14" s="6">
        <v>0.20300751879699247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0.037593984962406013</v>
      </c>
      <c r="V14" s="6">
        <v>0</v>
      </c>
      <c r="W14" s="6">
        <v>0</v>
      </c>
      <c r="X14" s="6">
        <v>0.0075187969924812026</v>
      </c>
      <c r="Y14" s="6">
        <v>0</v>
      </c>
      <c r="Z14" s="6">
        <v>1</v>
      </c>
    </row>
    <row r="15" spans="1:26" ht="15">
      <c r="A15" s="13" t="s">
        <v>32</v>
      </c>
      <c r="B15" s="6">
        <v>0.050847457627118647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0.016949152542372881</v>
      </c>
      <c r="L15" s="6">
        <v>0.15254237288135594</v>
      </c>
      <c r="M15" s="6">
        <v>0</v>
      </c>
      <c r="N15" s="6">
        <v>0.2711864406779661</v>
      </c>
      <c r="O15" s="6">
        <v>0.4576271186440678</v>
      </c>
      <c r="P15" s="6">
        <v>0</v>
      </c>
      <c r="Q15" s="6">
        <v>0</v>
      </c>
      <c r="R15" s="6">
        <v>0.016949152542372881</v>
      </c>
      <c r="S15" s="6">
        <v>0</v>
      </c>
      <c r="T15" s="6">
        <v>0</v>
      </c>
      <c r="U15" s="6">
        <v>0.033898305084745763</v>
      </c>
      <c r="V15" s="6">
        <v>0</v>
      </c>
      <c r="W15" s="6">
        <v>0</v>
      </c>
      <c r="X15" s="6">
        <v>0</v>
      </c>
      <c r="Y15" s="6">
        <v>0</v>
      </c>
      <c r="Z15" s="6">
        <v>1</v>
      </c>
    </row>
    <row r="16" spans="1:26" ht="15">
      <c r="A16" s="13" t="s">
        <v>239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0.011494252873563218</v>
      </c>
      <c r="K16" s="6">
        <v>0</v>
      </c>
      <c r="L16" s="6">
        <v>0.080459770114942528</v>
      </c>
      <c r="M16" s="6">
        <v>0</v>
      </c>
      <c r="N16" s="6">
        <v>0.057471264367816091</v>
      </c>
      <c r="O16" s="6">
        <v>0.56321839080459768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0.28735632183908044</v>
      </c>
      <c r="V16" s="6">
        <v>0</v>
      </c>
      <c r="W16" s="6">
        <v>0</v>
      </c>
      <c r="X16" s="6">
        <v>0</v>
      </c>
      <c r="Y16" s="6">
        <v>0</v>
      </c>
      <c r="Z16" s="6">
        <v>1</v>
      </c>
    </row>
    <row r="17" spans="1:26" ht="15">
      <c r="A17" s="13" t="s">
        <v>208</v>
      </c>
      <c r="B17" s="6">
        <v>0</v>
      </c>
      <c r="C17" s="6">
        <v>0</v>
      </c>
      <c r="D17" s="6">
        <v>0.022727272727272728</v>
      </c>
      <c r="E17" s="6">
        <v>0.011363636363636364</v>
      </c>
      <c r="F17" s="6">
        <v>0.011363636363636364</v>
      </c>
      <c r="G17" s="6">
        <v>0.045454545454545456</v>
      </c>
      <c r="H17" s="6">
        <v>0.022727272727272728</v>
      </c>
      <c r="I17" s="6">
        <v>0</v>
      </c>
      <c r="J17" s="6">
        <v>0.011363636363636364</v>
      </c>
      <c r="K17" s="6">
        <v>0.045454545454545456</v>
      </c>
      <c r="L17" s="6">
        <v>0.034090909090909088</v>
      </c>
      <c r="M17" s="6">
        <v>0</v>
      </c>
      <c r="N17" s="6">
        <v>0.068181818181818177</v>
      </c>
      <c r="O17" s="6">
        <v>0.61363636363636365</v>
      </c>
      <c r="P17" s="6">
        <v>0.034090909090909088</v>
      </c>
      <c r="Q17" s="6">
        <v>0</v>
      </c>
      <c r="R17" s="6">
        <v>0</v>
      </c>
      <c r="S17" s="6">
        <v>0</v>
      </c>
      <c r="T17" s="6">
        <v>0.011363636363636364</v>
      </c>
      <c r="U17" s="6">
        <v>0.011363636363636364</v>
      </c>
      <c r="V17" s="6">
        <v>0</v>
      </c>
      <c r="W17" s="6">
        <v>0.056818181818181816</v>
      </c>
      <c r="X17" s="6">
        <v>0</v>
      </c>
      <c r="Y17" s="6">
        <v>0</v>
      </c>
      <c r="Z17" s="6">
        <v>1</v>
      </c>
    </row>
    <row r="18" spans="1:26" ht="15">
      <c r="A18" s="13" t="s">
        <v>242</v>
      </c>
      <c r="B18" s="6">
        <v>0.0082644628099173556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0.016528925619834711</v>
      </c>
      <c r="K18" s="6">
        <v>0</v>
      </c>
      <c r="L18" s="6">
        <v>0.016528925619834711</v>
      </c>
      <c r="M18" s="6">
        <v>0</v>
      </c>
      <c r="N18" s="6">
        <v>0.2975206611570248</v>
      </c>
      <c r="O18" s="6">
        <v>0.51239669421487599</v>
      </c>
      <c r="P18" s="6">
        <v>0</v>
      </c>
      <c r="Q18" s="6">
        <v>0.0082644628099173556</v>
      </c>
      <c r="R18" s="6">
        <v>0</v>
      </c>
      <c r="S18" s="6">
        <v>0.0082644628099173556</v>
      </c>
      <c r="T18" s="6">
        <v>0.0082644628099173556</v>
      </c>
      <c r="U18" s="6">
        <v>0.11570247933884298</v>
      </c>
      <c r="V18" s="6">
        <v>0.0082644628099173556</v>
      </c>
      <c r="W18" s="6">
        <v>0</v>
      </c>
      <c r="X18" s="6">
        <v>0</v>
      </c>
      <c r="Y18" s="6">
        <v>0</v>
      </c>
      <c r="Z18" s="6">
        <v>1</v>
      </c>
    </row>
    <row r="19" spans="1:26" ht="15">
      <c r="A19" s="13" t="s">
        <v>167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0.041353383458646614</v>
      </c>
      <c r="K19" s="6">
        <v>0.075187969924812026</v>
      </c>
      <c r="L19" s="6">
        <v>0.21428571428571427</v>
      </c>
      <c r="M19" s="6">
        <v>0</v>
      </c>
      <c r="N19" s="6">
        <v>0.2857142857142857</v>
      </c>
      <c r="O19" s="6">
        <v>0.37593984962406013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0.0075187969924812026</v>
      </c>
      <c r="V19" s="6">
        <v>0</v>
      </c>
      <c r="W19" s="6">
        <v>0</v>
      </c>
      <c r="X19" s="6">
        <v>0</v>
      </c>
      <c r="Y19" s="6">
        <v>0</v>
      </c>
      <c r="Z19" s="6">
        <v>1</v>
      </c>
    </row>
    <row r="20" spans="1:26" ht="15">
      <c r="A20" s="14" t="s">
        <v>148</v>
      </c>
      <c r="B20" s="23">
        <v>0.079497907949790794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0.016736401673640166</v>
      </c>
      <c r="K20" s="23">
        <v>0.037656903765690378</v>
      </c>
      <c r="L20" s="23">
        <v>0.16736401673640167</v>
      </c>
      <c r="M20" s="23">
        <v>0</v>
      </c>
      <c r="N20" s="23">
        <v>0.26359832635983266</v>
      </c>
      <c r="O20" s="23">
        <v>0.41841004184100417</v>
      </c>
      <c r="P20" s="23">
        <v>0</v>
      </c>
      <c r="Q20" s="23">
        <v>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0.016736401673640166</v>
      </c>
      <c r="X20" s="23">
        <v>0</v>
      </c>
      <c r="Y20" s="23">
        <v>0</v>
      </c>
      <c r="Z20" s="23">
        <v>1</v>
      </c>
    </row>
    <row r="21" spans="1:26" ht="15">
      <c r="A21" s="15" t="s">
        <v>23</v>
      </c>
      <c r="B21" s="24">
        <v>0.01544660846205507</v>
      </c>
      <c r="C21" s="24">
        <v>0.0026863666890530559</v>
      </c>
      <c r="D21" s="24">
        <v>0.0013431833445265279</v>
      </c>
      <c r="E21" s="24">
        <v>0.00067159167226326397</v>
      </c>
      <c r="F21" s="24">
        <v>0.00067159167226326397</v>
      </c>
      <c r="G21" s="24">
        <v>0.0026863666890530559</v>
      </c>
      <c r="H21" s="24">
        <v>0.0013431833445265279</v>
      </c>
      <c r="I21" s="24">
        <v>0.0013431833445265279</v>
      </c>
      <c r="J21" s="24">
        <v>0.020147750167897917</v>
      </c>
      <c r="K21" s="24">
        <v>0.03895231699126931</v>
      </c>
      <c r="L21" s="24">
        <v>0.11752854264607118</v>
      </c>
      <c r="M21" s="24">
        <v>0.00067159167226326397</v>
      </c>
      <c r="N21" s="24">
        <v>0.2384150436534587</v>
      </c>
      <c r="O21" s="24">
        <v>0.49160510409670921</v>
      </c>
      <c r="P21" s="24">
        <v>0.0020147750167897917</v>
      </c>
      <c r="Q21" s="24">
        <v>0.00067159167226326397</v>
      </c>
      <c r="R21" s="24">
        <v>0.00067159167226326397</v>
      </c>
      <c r="S21" s="24">
        <v>0.00067159167226326397</v>
      </c>
      <c r="T21" s="24">
        <v>0.0013431833445265279</v>
      </c>
      <c r="U21" s="24">
        <v>0.04969778374748153</v>
      </c>
      <c r="V21" s="24">
        <v>0.00067159167226326397</v>
      </c>
      <c r="W21" s="24">
        <v>0.006044325050369375</v>
      </c>
      <c r="X21" s="24">
        <v>0.00067159167226326397</v>
      </c>
      <c r="Y21" s="24">
        <v>0.0040295500335795834</v>
      </c>
      <c r="Z21" s="24">
        <v>1</v>
      </c>
    </row>
  </sheetData>
  <pageMargins left="0.7" right="0.7" top="0.75" bottom="0.75" header="0.3" footer="0.3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500-000000000000}">
  <dimension ref="A1:Z11"/>
  <sheetViews>
    <sheetView workbookViewId="0" topLeftCell="A1">
      <selection pane="topLeft" activeCell="B10" sqref="B10"/>
    </sheetView>
  </sheetViews>
  <sheetFormatPr defaultRowHeight="15"/>
  <cols>
    <col min="1" max="1" width="13.8571428571429" customWidth="1"/>
    <col min="2" max="2" width="16.7142857142857" customWidth="1"/>
    <col min="3" max="11" width="6.42857142857143" customWidth="1"/>
    <col min="12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1" width="6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3</v>
      </c>
      <c r="B3" s="9" t="s">
        <v>24</v>
      </c>
    </row>
    <row r="4" spans="1:2" ht="15">
      <c r="A4" s="9" t="s">
        <v>5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25" t="s">
        <v>30</v>
      </c>
      <c r="B10" s="26">
        <v>0.01544660846205507</v>
      </c>
      <c r="C10" s="26">
        <v>0.0026863666890530559</v>
      </c>
      <c r="D10" s="26">
        <v>0.0013431833445265279</v>
      </c>
      <c r="E10" s="26">
        <v>0.00067159167226326397</v>
      </c>
      <c r="F10" s="26">
        <v>0.00067159167226326397</v>
      </c>
      <c r="G10" s="26">
        <v>0.0026863666890530559</v>
      </c>
      <c r="H10" s="26">
        <v>0.0013431833445265279</v>
      </c>
      <c r="I10" s="26">
        <v>0.0013431833445265279</v>
      </c>
      <c r="J10" s="26">
        <v>0.020147750167897917</v>
      </c>
      <c r="K10" s="26">
        <v>0.03895231699126931</v>
      </c>
      <c r="L10" s="26">
        <v>0.11752854264607118</v>
      </c>
      <c r="M10" s="26">
        <v>0.00067159167226326397</v>
      </c>
      <c r="N10" s="26">
        <v>0.2384150436534587</v>
      </c>
      <c r="O10" s="26">
        <v>0.49160510409670921</v>
      </c>
      <c r="P10" s="26">
        <v>0.0020147750167897917</v>
      </c>
      <c r="Q10" s="26">
        <v>0.00067159167226326397</v>
      </c>
      <c r="R10" s="26">
        <v>0.00067159167226326397</v>
      </c>
      <c r="S10" s="26">
        <v>0.00067159167226326397</v>
      </c>
      <c r="T10" s="26">
        <v>0.0013431833445265279</v>
      </c>
      <c r="U10" s="26">
        <v>0.04969778374748153</v>
      </c>
      <c r="V10" s="26">
        <v>0.00067159167226326397</v>
      </c>
      <c r="W10" s="26">
        <v>0.006044325050369375</v>
      </c>
      <c r="X10" s="26">
        <v>0.00067159167226326397</v>
      </c>
      <c r="Y10" s="26">
        <v>0.0040295500335795834</v>
      </c>
      <c r="Z10" s="26">
        <v>1</v>
      </c>
    </row>
    <row r="11" spans="1:26" ht="15">
      <c r="A11" s="15" t="s">
        <v>23</v>
      </c>
      <c r="B11" s="24">
        <v>0.01544660846205507</v>
      </c>
      <c r="C11" s="24">
        <v>0.0026863666890530559</v>
      </c>
      <c r="D11" s="24">
        <v>0.0013431833445265279</v>
      </c>
      <c r="E11" s="24">
        <v>0.00067159167226326397</v>
      </c>
      <c r="F11" s="24">
        <v>0.00067159167226326397</v>
      </c>
      <c r="G11" s="24">
        <v>0.0026863666890530559</v>
      </c>
      <c r="H11" s="24">
        <v>0.0013431833445265279</v>
      </c>
      <c r="I11" s="24">
        <v>0.0013431833445265279</v>
      </c>
      <c r="J11" s="24">
        <v>0.020147750167897917</v>
      </c>
      <c r="K11" s="24">
        <v>0.03895231699126931</v>
      </c>
      <c r="L11" s="24">
        <v>0.11752854264607118</v>
      </c>
      <c r="M11" s="24">
        <v>0.00067159167226326397</v>
      </c>
      <c r="N11" s="24">
        <v>0.2384150436534587</v>
      </c>
      <c r="O11" s="24">
        <v>0.49160510409670921</v>
      </c>
      <c r="P11" s="24">
        <v>0.0020147750167897917</v>
      </c>
      <c r="Q11" s="24">
        <v>0.00067159167226326397</v>
      </c>
      <c r="R11" s="24">
        <v>0.00067159167226326397</v>
      </c>
      <c r="S11" s="24">
        <v>0.00067159167226326397</v>
      </c>
      <c r="T11" s="24">
        <v>0.0013431833445265279</v>
      </c>
      <c r="U11" s="24">
        <v>0.04969778374748153</v>
      </c>
      <c r="V11" s="24">
        <v>0.00067159167226326397</v>
      </c>
      <c r="W11" s="24">
        <v>0.006044325050369375</v>
      </c>
      <c r="X11" s="24">
        <v>0.00067159167226326397</v>
      </c>
      <c r="Y11" s="24">
        <v>0.0040295500335795834</v>
      </c>
      <c r="Z11" s="24">
        <v>1</v>
      </c>
    </row>
  </sheetData>
  <pageMargins left="0.7" right="0.7" top="0.75" bottom="0.75" header="0.3" footer="0.3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600-000000000000}">
  <dimension ref="A1:B20"/>
  <sheetViews>
    <sheetView workbookViewId="0" topLeftCell="A1">
      <selection pane="topLeft" activeCell="B9" sqref="B9"/>
    </sheetView>
  </sheetViews>
  <sheetFormatPr defaultRowHeight="15"/>
  <cols>
    <col min="1" max="1" width="28.1428571428571" customWidth="1"/>
    <col min="2" max="2" width="22.7142857142857" customWidth="1"/>
    <col min="3" max="7" width="2" customWidth="1"/>
    <col min="8" max="8" width="14.2857142857143" bestFit="1" customWidth="1"/>
    <col min="9" max="9" width="10.1428571428571" customWidth="1"/>
    <col min="10" max="10" width="14.2857142857143" customWidth="1"/>
    <col min="11" max="12" width="3.85714285714286" customWidth="1"/>
    <col min="13" max="13" width="4" customWidth="1"/>
    <col min="14" max="14" width="5" customWidth="1"/>
    <col min="15" max="15" width="4" customWidth="1"/>
    <col min="16" max="16" width="3.85714285714286" customWidth="1"/>
    <col min="17" max="17" width="4" customWidth="1"/>
    <col min="18" max="18" width="5" customWidth="1"/>
    <col min="19" max="19" width="4" customWidth="1"/>
    <col min="20" max="20" width="28.1428571428571" bestFit="1" customWidth="1"/>
    <col min="21" max="21" width="23.5714285714286" bestFit="1" customWidth="1"/>
    <col min="22" max="22" width="3.85714285714286" customWidth="1"/>
    <col min="23" max="23" width="4" customWidth="1"/>
    <col min="24" max="24" width="12.5714285714286" bestFit="1" customWidth="1"/>
    <col min="25" max="25" width="5" customWidth="1"/>
    <col min="26" max="26" width="4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2</v>
      </c>
      <c r="B3" s="9" t="s">
        <v>24</v>
      </c>
    </row>
    <row r="4" spans="1:2" ht="15">
      <c r="A4" s="9" t="s">
        <v>3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" ht="15">
      <c r="A8" s="11" t="s">
        <v>26</v>
      </c>
      <c r="B8" s="11" t="s">
        <v>21</v>
      </c>
    </row>
    <row r="9" spans="1:2" ht="15">
      <c r="A9" s="12" t="s">
        <v>111</v>
      </c>
      <c r="B9" s="16">
        <v>4.5680473372781067</v>
      </c>
    </row>
    <row r="10" spans="1:2" ht="15">
      <c r="A10" s="13" t="s">
        <v>205</v>
      </c>
      <c r="B10" s="4">
        <v>4.9516129032258061</v>
      </c>
    </row>
    <row r="11" spans="1:2" ht="15">
      <c r="A11" s="13" t="s">
        <v>129</v>
      </c>
      <c r="B11" s="4">
        <v>4.1403508771929829</v>
      </c>
    </row>
    <row r="12" spans="1:2" ht="15">
      <c r="A12" s="13" t="s">
        <v>80</v>
      </c>
      <c r="B12" s="4">
        <v>4.2405063291139244</v>
      </c>
    </row>
    <row r="13" spans="1:2" ht="15">
      <c r="A13" s="13" t="s">
        <v>91</v>
      </c>
      <c r="B13" s="4">
        <v>4.0333333333333332</v>
      </c>
    </row>
    <row r="14" spans="1:2" ht="15">
      <c r="A14" s="13" t="s">
        <v>32</v>
      </c>
      <c r="B14" s="4">
        <v>4.3839285714285712</v>
      </c>
    </row>
    <row r="15" spans="1:2" ht="15">
      <c r="A15" s="13" t="s">
        <v>239</v>
      </c>
      <c r="B15" s="4">
        <v>5.0229885057471266</v>
      </c>
    </row>
    <row r="16" spans="1:2" ht="15">
      <c r="A16" s="13" t="s">
        <v>208</v>
      </c>
      <c r="B16" s="4">
        <v>4.6232876712328768</v>
      </c>
    </row>
    <row r="17" spans="1:2" ht="15">
      <c r="A17" s="13" t="s">
        <v>242</v>
      </c>
      <c r="B17" s="4">
        <v>4.7370833333333335</v>
      </c>
    </row>
    <row r="18" spans="1:2" ht="15">
      <c r="A18" s="13" t="s">
        <v>167</v>
      </c>
      <c r="B18" s="4">
        <v>3.9022556390977443</v>
      </c>
    </row>
    <row r="19" spans="1:2" ht="15">
      <c r="A19" s="14" t="s">
        <v>148</v>
      </c>
      <c r="B19" s="17">
        <v>4.1388888888888893</v>
      </c>
    </row>
    <row r="20" spans="1:2" ht="15">
      <c r="A20" s="15" t="s">
        <v>23</v>
      </c>
      <c r="B20" s="18">
        <v>4.3494777158774376</v>
      </c>
    </row>
  </sheetData>
  <pageMargins left="0.7" right="0.7" top="0.75" bottom="0.75" header="0.3" footer="0.3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700-000000000000}">
  <dimension ref="A1:B10"/>
  <sheetViews>
    <sheetView workbookViewId="0" topLeftCell="A1">
      <selection pane="topLeft" activeCell="B9" sqref="B9"/>
    </sheetView>
  </sheetViews>
  <sheetFormatPr defaultRowHeight="15"/>
  <cols>
    <col min="1" max="1" width="13.7142857142857" customWidth="1"/>
    <col min="2" max="2" width="22.7142857142857" customWidth="1"/>
    <col min="3" max="7" width="2" customWidth="1"/>
    <col min="8" max="8" width="14.2857142857143" bestFit="1" customWidth="1"/>
    <col min="9" max="9" width="10.1428571428571" customWidth="1"/>
    <col min="10" max="10" width="14.2857142857143" customWidth="1"/>
    <col min="11" max="12" width="3.85714285714286" customWidth="1"/>
    <col min="13" max="13" width="4" customWidth="1"/>
    <col min="14" max="14" width="5" customWidth="1"/>
    <col min="15" max="15" width="4" customWidth="1"/>
    <col min="16" max="16" width="3.85714285714286" customWidth="1"/>
    <col min="17" max="17" width="4" customWidth="1"/>
    <col min="18" max="18" width="5" customWidth="1"/>
    <col min="19" max="19" width="4" customWidth="1"/>
    <col min="20" max="20" width="28.1428571428571" bestFit="1" customWidth="1"/>
    <col min="21" max="21" width="23.5714285714286" bestFit="1" customWidth="1"/>
    <col min="22" max="22" width="3.85714285714286" customWidth="1"/>
    <col min="23" max="23" width="4" customWidth="1"/>
    <col min="24" max="24" width="12.5714285714286" bestFit="1" customWidth="1"/>
    <col min="25" max="25" width="5" customWidth="1"/>
    <col min="26" max="26" width="4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5</v>
      </c>
      <c r="B3" s="9" t="s">
        <v>24</v>
      </c>
    </row>
    <row r="4" spans="1:2" ht="15">
      <c r="A4" s="9" t="s">
        <v>3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" ht="15">
      <c r="A8" s="11" t="s">
        <v>26</v>
      </c>
      <c r="B8" s="11" t="s">
        <v>21</v>
      </c>
    </row>
    <row r="9" spans="1:2" ht="15">
      <c r="A9" s="25" t="s">
        <v>30</v>
      </c>
      <c r="B9" s="27">
        <v>4.3494777158774376</v>
      </c>
    </row>
    <row r="10" spans="1:2" ht="15">
      <c r="A10" s="15" t="s">
        <v>23</v>
      </c>
      <c r="B10" s="18">
        <v>4.3494777158774376</v>
      </c>
    </row>
  </sheetData>
  <pageMargins left="0.7" right="0.7" top="0.75" bottom="0.75" header="0.3" footer="0.3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800-000000000000}">
  <dimension ref="A2:B30"/>
  <sheetViews>
    <sheetView workbookViewId="0" topLeftCell="A1">
      <selection pane="topLeft" activeCell="C15" sqref="C15"/>
    </sheetView>
  </sheetViews>
  <sheetFormatPr defaultRowHeight="15"/>
  <cols>
    <col min="1" max="1" width="28.7142857142857" customWidth="1"/>
    <col min="2" max="2" width="19.8571428571429" customWidth="1"/>
    <col min="3" max="3" width="21.8571428571429" bestFit="1" customWidth="1"/>
    <col min="4" max="7" width="2" customWidth="1"/>
    <col min="8" max="8" width="14.2857142857143" bestFit="1" customWidth="1"/>
    <col min="9" max="9" width="10.1428571428571" customWidth="1"/>
    <col min="10" max="10" width="14.2857142857143" customWidth="1"/>
    <col min="11" max="12" width="3.85714285714286" customWidth="1"/>
    <col min="13" max="13" width="4" customWidth="1"/>
    <col min="14" max="14" width="5" customWidth="1"/>
    <col min="15" max="15" width="4" customWidth="1"/>
    <col min="16" max="16" width="3.85714285714286" customWidth="1"/>
    <col min="17" max="17" width="4" customWidth="1"/>
    <col min="18" max="18" width="5" customWidth="1"/>
    <col min="19" max="19" width="4" customWidth="1"/>
    <col min="20" max="20" width="28.1428571428571" bestFit="1" customWidth="1"/>
    <col min="21" max="21" width="23.5714285714286" bestFit="1" customWidth="1"/>
    <col min="22" max="22" width="3.85714285714286" customWidth="1"/>
    <col min="23" max="23" width="4" customWidth="1"/>
    <col min="24" max="24" width="12.5714285714286" bestFit="1" customWidth="1"/>
    <col min="25" max="25" width="5" customWidth="1"/>
    <col min="26" max="26" width="4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2" spans="1:2" ht="15">
      <c r="A2" s="9" t="s">
        <v>7</v>
      </c>
      <c r="B2" s="9" t="s">
        <v>34</v>
      </c>
    </row>
    <row r="3" spans="1:2" ht="15">
      <c r="A3" s="9" t="s">
        <v>4</v>
      </c>
      <c r="B3" s="9" t="s">
        <v>24</v>
      </c>
    </row>
    <row r="4" spans="1:2" ht="15">
      <c r="A4" s="9" t="s">
        <v>5</v>
      </c>
      <c r="B4" s="9" t="s">
        <v>24</v>
      </c>
    </row>
    <row r="5" spans="1:2" ht="15">
      <c r="A5" s="9" t="s">
        <v>2</v>
      </c>
      <c r="B5" s="9" t="s">
        <v>30</v>
      </c>
    </row>
    <row r="6" spans="1:2" ht="15">
      <c r="A6" s="9" t="s">
        <v>1</v>
      </c>
      <c r="B6" s="9" t="s">
        <v>24</v>
      </c>
    </row>
    <row r="7" spans="1:2" ht="15">
      <c r="A7" s="10" t="s">
        <v>0</v>
      </c>
      <c r="B7" s="10" t="s">
        <v>24</v>
      </c>
    </row>
    <row r="9" spans="1:2" ht="15">
      <c r="A9" s="11" t="s">
        <v>26</v>
      </c>
      <c r="B9" s="11" t="s">
        <v>22</v>
      </c>
    </row>
    <row r="10" spans="1:2" ht="15">
      <c r="A10" s="12" t="s">
        <v>33</v>
      </c>
      <c r="B10" s="16">
        <v>0</v>
      </c>
    </row>
    <row r="11" spans="1:2" ht="15">
      <c r="A11" s="13" t="s">
        <v>39</v>
      </c>
      <c r="B11" s="4">
        <v>0</v>
      </c>
    </row>
    <row r="12" spans="1:2" ht="15">
      <c r="A12" s="13" t="s">
        <v>44</v>
      </c>
      <c r="B12" s="4">
        <v>0</v>
      </c>
    </row>
    <row r="13" spans="1:2" ht="15">
      <c r="A13" s="13" t="s">
        <v>48</v>
      </c>
      <c r="B13" s="4">
        <v>0</v>
      </c>
    </row>
    <row r="14" spans="1:2" ht="15">
      <c r="A14" s="13" t="s">
        <v>49</v>
      </c>
      <c r="B14" s="4">
        <v>0</v>
      </c>
    </row>
    <row r="15" spans="1:2" ht="15">
      <c r="A15" s="13" t="s">
        <v>50</v>
      </c>
      <c r="B15" s="4">
        <v>0</v>
      </c>
    </row>
    <row r="16" spans="1:2" ht="15">
      <c r="A16" s="13" t="s">
        <v>51</v>
      </c>
      <c r="B16" s="4">
        <v>0</v>
      </c>
    </row>
    <row r="17" spans="1:2" ht="15">
      <c r="A17" s="13" t="s">
        <v>52</v>
      </c>
      <c r="B17" s="4">
        <v>0</v>
      </c>
    </row>
    <row r="18" spans="1:2" ht="15">
      <c r="A18" s="13" t="s">
        <v>53</v>
      </c>
      <c r="B18" s="4">
        <v>0</v>
      </c>
    </row>
    <row r="19" spans="1:2" ht="15">
      <c r="A19" s="13" t="s">
        <v>54</v>
      </c>
      <c r="B19" s="4">
        <v>0</v>
      </c>
    </row>
    <row r="20" spans="1:2" ht="15">
      <c r="A20" s="13" t="s">
        <v>55</v>
      </c>
      <c r="B20" s="4">
        <v>0</v>
      </c>
    </row>
    <row r="21" spans="1:2" ht="15">
      <c r="A21" s="13" t="s">
        <v>57</v>
      </c>
      <c r="B21" s="4">
        <v>0</v>
      </c>
    </row>
    <row r="22" spans="1:2" ht="15">
      <c r="A22" s="13" t="s">
        <v>58</v>
      </c>
      <c r="B22" s="4">
        <v>0</v>
      </c>
    </row>
    <row r="23" spans="1:2" ht="15">
      <c r="A23" s="13" t="s">
        <v>59</v>
      </c>
      <c r="B23" s="4">
        <v>0</v>
      </c>
    </row>
    <row r="24" spans="1:2" ht="15">
      <c r="A24" s="13" t="s">
        <v>60</v>
      </c>
      <c r="B24" s="4">
        <v>0</v>
      </c>
    </row>
    <row r="25" spans="1:2" ht="15">
      <c r="A25" s="13" t="s">
        <v>61</v>
      </c>
      <c r="B25" s="4">
        <v>0</v>
      </c>
    </row>
    <row r="26" spans="1:2" ht="15">
      <c r="A26" s="13" t="s">
        <v>62</v>
      </c>
      <c r="B26" s="4">
        <v>0</v>
      </c>
    </row>
    <row r="27" spans="1:2" ht="15">
      <c r="A27" s="13" t="s">
        <v>63</v>
      </c>
      <c r="B27" s="4">
        <v>0</v>
      </c>
    </row>
    <row r="28" spans="1:2" ht="15">
      <c r="A28" s="13" t="s">
        <v>73</v>
      </c>
      <c r="B28" s="4">
        <v>0</v>
      </c>
    </row>
    <row r="29" spans="1:2" ht="15">
      <c r="A29" s="14" t="s">
        <v>74</v>
      </c>
      <c r="B29" s="17">
        <v>0</v>
      </c>
    </row>
    <row r="30" spans="1:2" ht="15">
      <c r="A30" s="15" t="s">
        <v>23</v>
      </c>
      <c r="B30" s="18">
        <v>0</v>
      </c>
    </row>
  </sheetData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Oceny</vt:lpstr>
      <vt:lpstr>Rozkłady pojedyncze</vt:lpstr>
      <vt:lpstr>Rozkłady - uczniowie</vt:lpstr>
      <vt:lpstr>Rozkłady - przedmioty</vt:lpstr>
      <vt:lpstr>Rozkłady nauczyciele</vt:lpstr>
      <vt:lpstr>Rozkłady oddziały</vt:lpstr>
      <vt:lpstr>Średnie- nauczyciele</vt:lpstr>
      <vt:lpstr>Średnie- oddziały</vt:lpstr>
      <vt:lpstr>Średnie- uczniowie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Michał Gajewski</dc:creator>
  <cp:keywords/>
  <dc:description/>
  <cp:lastModifiedBy>Piotr Cholewa</cp:lastModifiedBy>
  <dcterms:created xsi:type="dcterms:W3CDTF">2018-01-25T09:12:58Z</dcterms:created>
  <dcterms:modified xsi:type="dcterms:W3CDTF">2019-04-12T11:19:47Z</dcterms:modified>
  <cp:category/>
</cp:coreProperties>
</file>